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<sst xmlns="http://schemas.openxmlformats.org/spreadsheetml/2006/main" count="22543" uniqueCount="2541">
  <si>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</si>
  <si>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</si>
  <si>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</si>
  <si>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</si>
  <si>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</si>
  <si>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</si>
  <si>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</si>
  <si>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</si>
  <si>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</si>
  <si>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</si>
  <si>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</si>
  <si>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</si>
  <si>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</si>
  <si>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</si>
  <si>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</si>
  <si>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</si>
  <si>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</si>
  <si>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</si>
  <si>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</si>
  <si>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</si>
  <si>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</si>
  <si>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</si>
  <si>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</si>
  <si>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</si>
  <si>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</si>
  <si>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</si>
  <si>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</si>
  <si>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</si>
  <si>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</si>
  <si>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</si>
  <si>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</si>
  <si>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</si>
  <si>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</si>
  <si>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</si>
  <si>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</si>
  <si>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</si>
  <si>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</si>
  <si>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</si>
  <si>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</si>
  <si>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</si>
  <si>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</si>
  <si>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</si>
  <si>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</si>
  <si>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</si>
  <si>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</si>
  <si>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</si>
  <si>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</si>
  <si>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</si>
  <si>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</si>
  <si>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</si>
  <si>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</si>
  <si>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</si>
  <si>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</si>
  <si>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</si>
  <si>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</si>
  <si>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</si>
  <si>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</si>
  <si>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</si>
  <si>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</si>
  <si>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</si>
  <si>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</si>
  <si>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2024</t>
  </si>
  <si>
    <t>(Sheet 1 of 1)</t>
  </si>
  <si>
    <t>IRL-CRT-2026-V0.4</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</si>
  <si>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</si>
  <si>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</si>
  <si>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</si>
  <si>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</si>
  <si>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</si>
  <si>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</si>
  <si>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</si>
  <si>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</si>
  <si>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</si>
  <si>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</si>
  <si>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</si>
  <si>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</si>
  <si>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</si>
  <si>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</si>
  <si>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</si>
  <si>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</si>
  <si>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</si>
  <si>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</si>
  <si>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</si>
  <si>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</si>
  <si>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</si>
  <si>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</si>
  <si>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</si>
  <si>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</si>
  <si>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</si>
  <si>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</si>
  <si>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</si>
  <si>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</si>
  <si>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</si>
  <si>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</si>
  <si>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</si>
  <si>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</si>
  <si>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</si>
  <si>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</si>
  <si>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</si>
  <si>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</si>
  <si>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</si>
  <si>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</si>
  <si>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</si>
  <si>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</si>
  <si>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</si>
  <si>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</si>
  <si>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</si>
  <si>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</si>
  <si>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</si>
  <si>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</si>
  <si>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</si>
  <si>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</si>
  <si>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</si>
  <si>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</si>
  <si>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</si>
  <si>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</si>
  <si>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</si>
  <si>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</si>
  <si>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</si>
  <si>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</si>
  <si>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</si>
  <si>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</si>
  <si>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</si>
  <si>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</si>
  <si>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</si>
  <si>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</si>
  <si>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</si>
  <si>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</si>
  <si>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</si>
  <si>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</si>
  <si>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</si>
  <si>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</si>
  <si>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</si>
  <si>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</si>
  <si>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</si>
  <si>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</si>
  <si>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</si>
  <si>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</si>
  <si>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</si>
  <si>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</si>
  <si>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</si>
  <si>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</si>
  <si>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</si>
  <si>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</si>
  <si>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</si>
  <si>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</si>
  <si>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</si>
  <si>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</si>
  <si>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</si>
  <si>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</si>
  <si>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</si>
  <si>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</si>
  <si>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</si>
  <si>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</si>
  <si>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</si>
  <si>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</si>
  <si>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</si>
  <si>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</si>
  <si>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</si>
  <si>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</si>
  <si>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</si>
  <si>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</si>
  <si>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</si>
  <si>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</si>
  <si>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</si>
  <si>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</si>
  <si>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</si>
  <si>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</si>
  <si>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</si>
  <si>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</si>
  <si>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</si>
  <si>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</si>
  <si>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</si>
  <si>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</si>
  <si>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</si>
  <si>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</si>
  <si>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</si>
  <si>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</si>
  <si>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</si>
  <si>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</si>
  <si>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</si>
  <si>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</si>
  <si>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</si>
  <si>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</si>
  <si>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</si>
  <si>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</si>
  <si>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</si>
  <si>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</si>
  <si>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</si>
  <si>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</si>
  <si>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</si>
  <si>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</si>
  <si>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</si>
  <si>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</si>
  <si>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</si>
  <si>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</si>
  <si>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</si>
  <si>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</si>
  <si>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</si>
  <si>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</si>
  <si>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</si>
  <si>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</si>
  <si>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</si>
  <si>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</si>
  <si>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</si>
  <si>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</si>
  <si>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</si>
  <si>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</si>
  <si>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</si>
  <si>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</si>
  <si>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</si>
  <si>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</si>
  <si>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</si>
  <si>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</si>
  <si>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</si>
  <si>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</si>
  <si>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</si>
  <si>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</si>
  <si>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</si>
  <si>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</si>
  <si>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</si>
  <si>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IE,NO</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</si>
  <si>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</si>
  <si>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</si>
  <si>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</si>
  <si>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</si>
  <si>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</si>
  <si>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</si>
  <si>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</si>
  <si>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</si>
  <si>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</si>
  <si>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</si>
  <si>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</si>
  <si>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</si>
  <si>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</si>
  <si>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</si>
  <si>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</si>
  <si>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</si>
  <si>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</si>
  <si>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</si>
  <si>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</si>
  <si>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</si>
  <si>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</si>
  <si>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</si>
  <si>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</si>
  <si>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</si>
  <si>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</si>
  <si>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</si>
  <si>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</si>
  <si>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</si>
  <si>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</si>
  <si>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</si>
  <si>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</si>
  <si>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</si>
  <si>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</si>
  <si>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</si>
  <si>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</si>
  <si>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</si>
  <si>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</si>
  <si>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</si>
  <si>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</si>
  <si>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</si>
  <si>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</si>
  <si>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</si>
  <si>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</si>
  <si>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</si>
  <si>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</si>
  <si>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</si>
  <si>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</si>
  <si>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</si>
  <si>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</si>
  <si>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</si>
  <si>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</si>
  <si>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</si>
  <si>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</si>
  <si>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</si>
  <si>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</si>
  <si>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</si>
  <si>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</si>
  <si>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</si>
  <si>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</si>
  <si>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</si>
  <si>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</si>
  <si>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</si>
  <si>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</si>
  <si>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</si>
  <si>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</si>
  <si>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</si>
  <si>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</si>
  <si>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</si>
  <si>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</si>
  <si>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</si>
  <si>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</si>
  <si>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</si>
  <si>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</si>
  <si>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</si>
  <si>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</si>
  <si>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</si>
  <si>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</si>
  <si>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</si>
  <si>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</si>
  <si>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</si>
  <si>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
  </si>
  <si>
    <t>Paraffin wax</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</si>
  <si>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</si>
  <si>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</si>
  <si>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</si>
  <si>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</si>
  <si>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</si>
  <si>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</si>
  <si>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</si>
  <si>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</si>
  <si>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</si>
  <si>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</si>
  <si>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</si>
  <si>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</si>
  <si>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</si>
  <si>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</si>
  <si>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</si>
  <si>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</si>
  <si>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</si>
  <si>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</si>
  <si>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</si>
  <si>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</si>
  <si>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</si>
  <si>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</si>
  <si>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</si>
  <si>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</si>
  <si>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</si>
  <si>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</si>
  <si>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</si>
  <si>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</si>
  <si>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</si>
  <si>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</si>
  <si>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</si>
  <si>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</si>
  <si>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</si>
  <si>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</si>
  <si>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</si>
  <si>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</si>
  <si>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</si>
  <si>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</si>
  <si>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</si>
  <si>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</si>
  <si>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</si>
  <si>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</si>
  <si>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</si>
  <si>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</si>
  <si>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</si>
  <si>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</si>
  <si>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</si>
  <si>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</si>
  <si>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</si>
  <si>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</si>
  <si>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</si>
  <si>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</si>
  <si>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</si>
  <si>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</si>
  <si>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</si>
  <si>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</si>
  <si>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</si>
  <si>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</si>
  <si>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</si>
  <si>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</si>
  <si>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</si>
  <si>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</si>
  <si>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</si>
  <si>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</si>
  <si>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</si>
  <si>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</si>
  <si>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</si>
  <si>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</si>
  <si>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</si>
  <si>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</si>
  <si>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</si>
  <si>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</si>
  <si>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</si>
  <si>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</si>
  <si>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</si>
  <si>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</si>
  <si>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</si>
  <si>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</si>
  <si>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</si>
  <si>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</si>
  <si>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</si>
  <si>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</si>
  <si>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</si>
  <si>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</si>
  <si>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</si>
  <si>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</si>
  <si>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</si>
  <si>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</si>
  <si>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</si>
  <si>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</si>
  <si>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</si>
  <si>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</si>
  <si>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</si>
  <si>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</si>
  <si>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</si>
  <si>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</si>
  <si>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</si>
  <si>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</si>
  <si>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</si>
  <si>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</si>
  <si>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</si>
  <si>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</si>
  <si>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</si>
  <si>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</si>
  <si>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</si>
  <si>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</si>
  <si>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</si>
  <si>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</si>
  <si>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</si>
  <si>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</si>
  <si>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</si>
  <si>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</si>
  <si>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</si>
  <si>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</si>
  <si>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</si>
  <si>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</si>
  <si>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</si>
  <si>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</si>
  <si>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</si>
  <si>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</si>
  <si>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</si>
  <si>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</si>
  <si>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</si>
  <si>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</si>
  <si>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</si>
  <si>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</si>
  <si>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</si>
  <si>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</si>
  <si>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</si>
  <si>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</si>
  <si>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</si>
  <si>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</si>
  <si>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</si>
  <si>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</si>
  <si>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</si>
  <si>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</si>
  <si>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</si>
  <si>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</si>
  <si>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</si>
  <si>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</si>
  <si>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</si>
  <si>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</si>
  <si>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</si>
  <si>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</si>
  <si>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</si>
  <si>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</si>
  <si>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</si>
  <si>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</si>
  <si>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</si>
  <si>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</si>
  <si>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</si>
  <si>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</si>
  <si>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</si>
  <si>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</si>
  <si>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</si>
  <si>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</si>
  <si>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</si>
  <si>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</si>
  <si>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</si>
  <si>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</si>
  <si>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</si>
  <si>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</si>
  <si>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</si>
  <si>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</si>
  <si>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</si>
  <si>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</si>
  <si>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</si>
  <si>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</si>
  <si>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</si>
  <si>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</si>
  <si>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</si>
  <si>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</si>
  <si>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</si>
  <si>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</si>
  <si>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</si>
  <si>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</si>
  <si>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</si>
  <si>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</si>
  <si>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</si>
  <si>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</si>
  <si>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</si>
  <si>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</si>
  <si>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</si>
  <si>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</si>
  <si>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</si>
  <si>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</si>
  <si>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</si>
  <si>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</si>
  <si>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</si>
  <si>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</si>
  <si>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</si>
  <si>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</si>
  <si>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</si>
  <si>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</si>
  <si>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</si>
  <si>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</si>
  <si>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</si>
  <si>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</si>
  <si>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</si>
  <si>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</si>
  <si>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</si>
  <si>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</si>
  <si>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</si>
  <si>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</si>
  <si>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</si>
  <si>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</si>
  <si>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</si>
  <si>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</si>
  <si>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</si>
  <si>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</si>
  <si>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</si>
  <si>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</si>
  <si>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</si>
  <si>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</si>
  <si>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</si>
  <si>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</si>
  <si>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</si>
  <si>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</si>
  <si>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</si>
  <si>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</si>
  <si>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</si>
  <si>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</si>
  <si>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</si>
  <si>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</si>
  <si>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</si>
  <si>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</si>
  <si>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</si>
  <si>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</si>
  <si>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</si>
  <si>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</si>
  <si>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</si>
  <si>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</si>
  <si>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</si>
  <si>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</si>
  <si>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</si>
  <si>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</si>
  <si>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</si>
  <si>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</si>
  <si>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</si>
  <si>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</si>
  <si>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</si>
  <si>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</si>
  <si>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</si>
  <si>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</si>
  <si>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</si>
  <si>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</si>
  <si>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</si>
  <si>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</si>
  <si>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</si>
  <si>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</si>
  <si>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</si>
  <si>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</si>
  <si>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</si>
  <si>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</si>
  <si>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</si>
  <si>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</si>
  <si>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</si>
  <si>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</si>
  <si>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</si>
  <si>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</si>
  <si>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</si>
  <si>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</si>
  <si>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</si>
  <si>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</si>
  <si>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</si>
  <si>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</si>
  <si>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</si>
  <si>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</si>
  <si>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</si>
  <si>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</si>
  <si>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</si>
  <si>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</si>
  <si>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</si>
  <si>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</si>
  <si>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</si>
  <si>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</si>
  <si>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</si>
  <si>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</si>
  <si>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</si>
  <si>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</si>
  <si>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</si>
  <si>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</si>
  <si>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</si>
  <si>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</si>
  <si>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</si>
  <si>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</si>
  <si>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</si>
  <si>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</si>
  <si>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</si>
  <si>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</si>
  <si>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</si>
  <si>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</si>
  <si>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</si>
  <si>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</si>
  <si>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</si>
  <si>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</si>
  <si>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</si>
  <si>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</si>
  <si>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</si>
  <si>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</si>
  <si>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</si>
  <si>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</si>
  <si>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</si>
  <si>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</si>
  <si>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</si>
  <si>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</si>
  <si>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</si>
  <si>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</si>
  <si>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</si>
  <si>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</si>
  <si>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</si>
  <si>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</si>
  <si>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</si>
  <si>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</si>
  <si>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</si>
  <si>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</si>
  <si>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</si>
  <si>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</si>
  <si>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</si>
  <si>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</si>
  <si>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</si>
  <si>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</si>
  <si>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</si>
  <si>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</si>
  <si>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</si>
  <si>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</si>
  <si>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</si>
  <si>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</si>
  <si>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</si>
  <si>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</si>
  <si>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</si>
  <si>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</si>
  <si>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</si>
  <si>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</si>
  <si>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</si>
  <si>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</si>
  <si>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</si>
  <si>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</si>
  <si>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</si>
  <si>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</si>
  <si>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</si>
  <si>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</si>
  <si>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</si>
  <si>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</si>
  <si>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</si>
  <si>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</si>
  <si>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</si>
  <si>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</si>
  <si>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</si>
  <si>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</si>
  <si>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</si>
  <si>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</si>
  <si>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</si>
  <si>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</si>
  <si>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</si>
  <si>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</si>
  <si>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</si>
  <si>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</si>
  <si>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</si>
  <si>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</si>
  <si>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</si>
  <si>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</si>
  <si>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</si>
  <si>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</si>
  <si>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</si>
  <si>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</si>
  <si>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</si>
  <si>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</si>
  <si>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</si>
  <si>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</si>
  <si>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</si>
  <si>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</si>
  <si>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</si>
  <si>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</si>
  <si>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</si>
  <si>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</si>
  <si>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</si>
  <si>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</si>
  <si>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</si>
  <si>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</si>
  <si>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</si>
  <si>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</si>
  <si>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</si>
  <si>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</si>
  <si>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</si>
  <si>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</si>
  <si>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</si>
  <si>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</si>
  <si>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</si>
  <si>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</si>
  <si>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</si>
  <si>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</si>
  <si>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</si>
  <si>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</si>
  <si>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</si>
  <si>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</si>
  <si>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</si>
  <si>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</si>
  <si>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</si>
  <si>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</si>
  <si>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</si>
  <si>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</si>
  <si>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</si>
  <si>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</si>
  <si>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</si>
  <si>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</si>
  <si>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</si>
  <si>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</si>
  <si>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</si>
  <si>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</si>
  <si>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</si>
  <si>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</si>
  <si>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</si>
  <si>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</si>
  <si>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</si>
  <si>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</si>
  <si>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</si>
  <si>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</si>
  <si>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</si>
  <si>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</si>
  <si>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</si>
  <si>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</si>
  <si>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</si>
  <si>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</si>
  <si>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</si>
  <si>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</si>
  <si>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</si>
  <si>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</si>
  <si>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</si>
  <si>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</si>
  <si>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</si>
  <si>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</si>
  <si>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</si>
  <si>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</si>
  <si>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</si>
  <si>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</si>
  <si>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</si>
  <si>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</si>
  <si>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</si>
  <si>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</si>
  <si>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</si>
  <si>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</si>
  <si>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</si>
  <si>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</si>
  <si>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</si>
  <si>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</si>
  <si>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</si>
  <si>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</si>
  <si>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</si>
  <si>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</si>
  <si>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</si>
  <si>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</si>
  <si>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</si>
  <si>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</si>
  <si>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</si>
  <si>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</si>
  <si>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</si>
  <si>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</si>
  <si>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</si>
  <si>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</si>
  <si>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</si>
  <si>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</si>
  <si>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</si>
  <si>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</si>
  <si>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</si>
  <si>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</si>
  <si>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</si>
  <si>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</si>
  <si>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</si>
  <si>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</si>
  <si>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</si>
  <si>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</si>
  <si>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</si>
  <si>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</si>
  <si>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</si>
  <si>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</si>
  <si>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</si>
  <si>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</si>
  <si>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</si>
  <si>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</si>
  <si>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</si>
  <si>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</si>
  <si>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</si>
  <si>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</si>
  <si>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</si>
  <si>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</si>
  <si>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</si>
  <si>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</si>
  <si>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</si>
  <si>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</si>
  <si>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</si>
  <si>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</si>
  <si>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</si>
  <si>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</si>
  <si>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</si>
  <si>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</si>
  <si>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</si>
  <si>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</si>
  <si>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</si>
  <si>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</si>
  <si>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</si>
  <si>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</si>
  <si>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</si>
  <si>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</si>
  <si>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</si>
  <si>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</si>
  <si>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</si>
  <si>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</si>
  <si>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</si>
  <si>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</si>
  <si>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</si>
  <si>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</si>
  <si>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</si>
  <si>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</si>
  <si>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</si>
  <si>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</si>
  <si>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</si>
  <si>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</si>
  <si>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</si>
  <si>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</si>
  <si>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</si>
  <si>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</si>
  <si>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</si>
  <si>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</si>
  <si>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</si>
  <si>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</si>
  <si>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</si>
  <si>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</si>
  <si>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</si>
  <si>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</si>
  <si>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</si>
  <si>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</si>
  <si>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</si>
  <si>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</si>
  <si>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</si>
  <si>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</si>
  <si>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</si>
  <si>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</si>
  <si>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</si>
  <si>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</si>
  <si>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</si>
  <si>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</si>
  <si>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</si>
  <si>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</si>
  <si>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</si>
  <si>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</si>
  <si>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</si>
  <si>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</si>
  <si>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</si>
  <si>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</si>
  <si>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</si>
  <si>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</si>
  <si>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</si>
  <si>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</si>
  <si>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</si>
  <si>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</si>
  <si>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</si>
  <si>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</si>
  <si>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</si>
  <si>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</si>
  <si>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</si>
  <si>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</si>
  <si>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</si>
  <si>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</si>
  <si>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</si>
  <si>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</si>
  <si>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</si>
  <si>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</si>
  <si>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</si>
  <si>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</si>
  <si>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</si>
  <si>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</si>
  <si>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</si>
  <si>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</si>
  <si>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</si>
  <si>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</si>
  <si>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</si>
  <si>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</si>
  <si>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</si>
  <si>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</si>
  <si>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</si>
  <si>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</si>
  <si>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</si>
  <si>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</si>
  <si>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</si>
  <si>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</si>
  <si>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</si>
  <si>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</si>
  <si>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t>C</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</si>
  <si>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</si>
  <si>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</si>
  <si>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</si>
  <si>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</si>
  <si>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</si>
  <si>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</si>
  <si>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</si>
  <si>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</si>
  <si>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</si>
  <si>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</si>
  <si>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</si>
  <si>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</si>
  <si>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</si>
  <si>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</si>
  <si>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</si>
  <si>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</si>
  <si>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</si>
  <si>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</si>
  <si>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</si>
  <si>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</si>
  <si>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</si>
  <si>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</si>
  <si>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</si>
  <si>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</si>
  <si>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</si>
  <si>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</si>
  <si>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</si>
  <si>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</si>
  <si>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</si>
  <si>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</si>
  <si>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</si>
  <si>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</si>
  <si>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</si>
  <si>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</si>
  <si>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</si>
  <si>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</si>
  <si>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</si>
  <si>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</si>
  <si>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</si>
  <si>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</si>
  <si>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</si>
  <si>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</si>
  <si>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</si>
  <si>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</si>
  <si>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</si>
  <si>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</si>
  <si>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</si>
  <si>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</si>
  <si>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</si>
  <si>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</si>
  <si>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</si>
  <si>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</si>
  <si>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</si>
  <si>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</si>
  <si>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</si>
  <si>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</si>
  <si>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</si>
  <si>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</si>
  <si>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</si>
  <si>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</si>
  <si>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</si>
  <si>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</si>
  <si>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</si>
  <si>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</si>
  <si>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</si>
  <si>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</si>
  <si>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</si>
  <si>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</si>
  <si>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</si>
  <si>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</si>
  <si>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</si>
  <si>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</si>
  <si>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</si>
  <si>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</si>
  <si>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</si>
  <si>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</si>
  <si>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</si>
  <si>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</si>
  <si>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</si>
  <si>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</si>
  <si>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</si>
  <si>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</si>
  <si>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</si>
  <si>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</si>
  <si>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</si>
  <si>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</si>
  <si>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</si>
  <si>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</si>
  <si>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</si>
  <si>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</si>
  <si>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</si>
  <si>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</si>
  <si>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</si>
  <si>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</si>
  <si>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</si>
  <si>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</si>
  <si>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</si>
  <si>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</si>
  <si>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</si>
  <si>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</si>
  <si>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</si>
  <si>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</si>
  <si>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</si>
  <si>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</si>
  <si>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</si>
  <si>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</si>
  <si>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</si>
  <si>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</si>
  <si>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</si>
  <si>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</si>
  <si>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</si>
  <si>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</si>
  <si>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</si>
  <si>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</si>
  <si>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</si>
  <si>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</si>
  <si>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</si>
  <si>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</si>
  <si>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</si>
  <si>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</si>
  <si>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</si>
  <si>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</si>
  <si>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</si>
  <si>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</si>
  <si>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</si>
  <si>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</si>
  <si>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</si>
  <si>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</si>
  <si>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</si>
  <si>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</si>
  <si>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</si>
  <si>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</si>
  <si>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</si>
  <si>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</si>
  <si>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</si>
  <si>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</si>
  <si>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</si>
  <si>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</si>
  <si>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</si>
  <si>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</si>
  <si>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</si>
  <si>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</si>
  <si>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</si>
  <si>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</si>
  <si>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</si>
  <si>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</si>
  <si>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</si>
  <si>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</si>
  <si>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</si>
  <si>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</si>
  <si>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</si>
  <si>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</si>
  <si>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</si>
  <si>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</si>
  <si>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</si>
  <si>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</si>
  <si>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</si>
  <si>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</si>
  <si>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</si>
  <si>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</si>
  <si>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</si>
  <si>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</si>
  <si>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</si>
  <si>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</si>
  <si>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</si>
  <si>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</si>
  <si>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</si>
  <si>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</si>
  <si>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</si>
  <si>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</si>
  <si>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</si>
  <si>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</si>
  <si>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</si>
  <si>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</si>
  <si>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</si>
  <si>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</si>
  <si>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</si>
  <si>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</si>
  <si>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</si>
  <si>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</si>
  <si>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</si>
  <si>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</si>
  <si>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</si>
  <si>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</si>
  <si>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</si>
  <si>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</si>
  <si>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</si>
  <si>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</si>
  <si>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</si>
  <si>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</si>
  <si>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</si>
  <si>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</si>
  <si>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</si>
  <si>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</si>
  <si>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</si>
  <si>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</si>
  <si>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</si>
  <si>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</si>
  <si>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</si>
  <si>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</si>
  <si>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</si>
  <si>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</si>
  <si>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</si>
  <si>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</si>
  <si>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</si>
  <si>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</si>
  <si>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</si>
  <si>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</si>
  <si>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</si>
  <si>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</si>
  <si>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</si>
  <si>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</si>
  <si>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</si>
  <si>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</si>
  <si>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</si>
  <si>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</si>
  <si>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</si>
  <si>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</si>
  <si>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</si>
  <si>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</si>
  <si>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</si>
  <si>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</si>
  <si>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</si>
  <si>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</si>
  <si>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</si>
  <si>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</si>
  <si>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</si>
  <si>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</si>
  <si>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</si>
  <si>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</si>
  <si>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</si>
  <si>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</si>
  <si>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</si>
  <si>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</si>
  <si>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</si>
  <si>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</si>
  <si>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</si>
  <si>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</si>
  <si>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</si>
  <si>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</si>
  <si>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</si>
  <si>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</si>
  <si>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</si>
  <si>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</si>
  <si>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</si>
  <si>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</si>
  <si>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</si>
  <si>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</si>
  <si>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</si>
  <si>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</si>
  <si>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</si>
  <si>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</si>
  <si>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</si>
  <si>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</si>
  <si>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</si>
  <si>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</si>
  <si>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</si>
  <si>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</si>
  <si>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</si>
  <si>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</si>
  <si>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</si>
  <si>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</si>
  <si>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</si>
  <si>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</si>
  <si>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</si>
  <si>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</si>
  <si>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</si>
  <si>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</si>
  <si>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</si>
  <si>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</si>
  <si>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</si>
  <si>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</si>
  <si>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</si>
  <si>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</si>
  <si>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</si>
  <si>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</si>
  <si>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</si>
  <si>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</si>
  <si>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</si>
  <si>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</si>
  <si>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</si>
  <si>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</si>
  <si>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</si>
  <si>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</si>
  <si>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</si>
  <si>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</si>
  <si>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</si>
  <si>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</si>
  <si>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</si>
  <si>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</si>
  <si>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</si>
  <si>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</si>
  <si>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</si>
  <si>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</si>
  <si>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</si>
  <si>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</si>
  <si>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</si>
  <si>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</si>
  <si>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</si>
  <si>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</si>
  <si>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</si>
  <si>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</si>
  <si>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</si>
  <si>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</si>
  <si>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</si>
  <si>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</si>
  <si>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</si>
  <si>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</si>
  <si>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</si>
  <si>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</si>
  <si>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</si>
  <si>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</si>
  <si>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</si>
  <si>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</si>
  <si>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</si>
  <si>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</si>
  <si>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</si>
  <si>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</si>
  <si>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</si>
  <si>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</si>
  <si>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</si>
  <si>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</si>
  <si>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</si>
  <si>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</si>
  <si>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</si>
  <si>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</si>
  <si>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</si>
  <si>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</si>
  <si>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</si>
  <si>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</si>
  <si>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</si>
  <si>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</si>
  <si>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</si>
  <si>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</si>
  <si>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</si>
  <si>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</si>
  <si>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</si>
  <si>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</si>
  <si>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</si>
  <si>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</si>
  <si>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</si>
  <si>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</si>
  <si>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</si>
  <si>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</si>
  <si>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</si>
  <si>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</si>
  <si>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</si>
  <si>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</si>
  <si>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</si>
  <si>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</si>
  <si>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</si>
  <si>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</si>
  <si>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</si>
  <si>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</si>
  <si>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</si>
  <si>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</si>
  <si>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</si>
  <si>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</si>
  <si>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</si>
  <si>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</si>
  <si>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</si>
  <si>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</si>
  <si>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</si>
  <si>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</si>
  <si>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</si>
  <si>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</si>
  <si>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</si>
  <si>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</si>
  <si>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</si>
  <si>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</si>
  <si>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</si>
  <si>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</si>
  <si>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</si>
  <si>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</si>
  <si>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</si>
  <si>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</si>
  <si>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</si>
  <si>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</si>
  <si>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</si>
  <si>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</si>
  <si>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</si>
  <si>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</si>
  <si>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</si>
  <si>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</si>
  <si>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</si>
  <si>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</si>
  <si>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</si>
  <si>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</si>
  <si>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</si>
  <si>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</si>
  <si>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</si>
  <si>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</si>
  <si>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</si>
  <si>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</si>
  <si>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</si>
  <si>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</si>
  <si>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</si>
  <si>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</si>
  <si>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</si>
  <si>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</si>
  <si>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</si>
  <si>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</si>
  <si>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</si>
  <si>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</si>
  <si>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</si>
  <si>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</si>
  <si>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</si>
  <si>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</si>
  <si>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</si>
  <si>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</si>
  <si>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</si>
  <si>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</si>
  <si>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</si>
  <si>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</si>
  <si>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</si>
  <si>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</si>
  <si>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</si>
  <si>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</si>
  <si>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</si>
  <si>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</si>
  <si>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</si>
  <si>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</si>
  <si>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</si>
  <si>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</si>
  <si>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</si>
  <si>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</si>
  <si>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</si>
  <si>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</si>
  <si>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</si>
  <si>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</si>
  <si>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</si>
  <si>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</si>
  <si>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</si>
  <si>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</si>
  <si>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</si>
  <si>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</si>
  <si>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</si>
  <si>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</si>
  <si>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</si>
  <si>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</si>
  <si>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</si>
  <si>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</si>
  <si>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</si>
  <si>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</si>
  <si>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</si>
  <si>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</si>
  <si>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</si>
  <si>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</si>
  <si>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</si>
  <si>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</si>
  <si>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</si>
  <si>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</si>
  <si>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</si>
  <si>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</si>
  <si>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</si>
  <si>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</si>
  <si>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</si>
  <si>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</si>
  <si>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</si>
  <si>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</si>
  <si>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</si>
  <si>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</si>
  <si>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</si>
  <si>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</si>
  <si>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</si>
  <si>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</si>
  <si>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</si>
  <si>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</si>
  <si>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</si>
  <si>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</si>
  <si>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</si>
  <si>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</si>
  <si>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</si>
  <si>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</si>
  <si>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</si>
  <si>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</si>
  <si>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</si>
  <si>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</si>
  <si>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</si>
  <si>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</si>
  <si>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</si>
  <si>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</si>
  <si>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</si>
  <si>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</si>
  <si>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</si>
  <si>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</si>
  <si>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</si>
  <si>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</si>
  <si>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</si>
  <si>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</si>
  <si>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</si>
  <si>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</si>
  <si>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</si>
  <si>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</si>
  <si>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</si>
  <si>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</si>
  <si>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</si>
  <si>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</si>
  <si>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</si>
  <si>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</si>
  <si>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</si>
  <si>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</si>
  <si>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</si>
  <si>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</si>
  <si>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</si>
  <si>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</si>
  <si>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</si>
  <si>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</si>
  <si>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</si>
  <si>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</si>
  <si>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</si>
  <si>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</si>
  <si>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</si>
  <si>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</si>
  <si>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</si>
  <si>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</si>
  <si>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</si>
  <si>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</si>
  <si>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</si>
  <si>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</si>
  <si>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</si>
  <si>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</si>
  <si>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</si>
  <si>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</si>
  <si>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</si>
  <si>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</si>
  <si>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</si>
  <si>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</si>
  <si>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</si>
  <si>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</si>
  <si>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</si>
  <si>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</si>
  <si>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</si>
  <si>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</si>
  <si>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</si>
  <si>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</si>
  <si>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</si>
  <si>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</si>
  <si>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</si>
  <si>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</si>
  <si>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</si>
  <si>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</si>
  <si>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</si>
  <si>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</si>
  <si>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</si>
  <si>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</si>
  <si>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</si>
  <si>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</si>
  <si>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</si>
  <si>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</si>
  <si>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</si>
  <si>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</si>
  <si>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</si>
  <si>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</si>
  <si>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</si>
  <si>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</si>
  <si>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</si>
  <si>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</si>
  <si>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</si>
  <si>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</si>
  <si>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</si>
  <si>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</si>
  <si>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</si>
  <si>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</si>
  <si>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</si>
  <si>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</si>
  <si>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</si>
  <si>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</si>
  <si>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</si>
  <si>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</si>
  <si>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</si>
  <si>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</si>
  <si>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</si>
  <si>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</si>
  <si>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</si>
  <si>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</si>
  <si>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</si>
  <si>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</si>
  <si>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</si>
  <si>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</si>
  <si>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</si>
  <si>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</si>
  <si>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</si>
  <si>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</si>
  <si>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</si>
  <si>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</si>
  <si>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</si>
  <si>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</si>
  <si>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</si>
  <si>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</si>
  <si>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</si>
  <si>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</si>
  <si>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</si>
  <si>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</si>
  <si>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</si>
  <si>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</si>
  <si>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</si>
  <si>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</si>
  <si>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</si>
  <si>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</si>
  <si>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</si>
  <si>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</si>
  <si>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</si>
  <si>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</si>
  <si>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</si>
  <si>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</si>
  <si>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</si>
  <si>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</si>
  <si>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</si>
  <si>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</si>
  <si>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</si>
  <si>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</si>
  <si>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</si>
  <si>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</si>
  <si>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</si>
  <si>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</si>
  <si>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</si>
  <si>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</si>
  <si>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</si>
  <si>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</si>
  <si>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</si>
  <si>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</si>
  <si>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</si>
  <si>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</si>
  <si>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</si>
  <si>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</si>
  <si>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</si>
  <si>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</si>
  <si>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</si>
  <si>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</si>
  <si>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</si>
  <si>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</si>
  <si>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</si>
  <si>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</si>
  <si>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</si>
  <si>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</si>
  <si>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</si>
  <si>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</si>
  <si>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</si>
  <si>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</si>
  <si>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</si>
  <si>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</si>
  <si>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</si>
  <si>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</si>
  <si>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</si>
  <si>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</si>
  <si>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</si>
  <si>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</si>
  <si>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</si>
  <si>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</si>
  <si>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</si>
  <si>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</si>
  <si>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</si>
  <si>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</si>
  <si>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</si>
  <si>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</si>
  <si>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</si>
  <si>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</si>
  <si>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</si>
  <si>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</si>
  <si>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</si>
  <si>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</si>
  <si>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</si>
  <si>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</si>
  <si>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</si>
  <si>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</si>
  <si>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</si>
  <si>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</si>
  <si>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</si>
  <si>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</si>
  <si>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</si>
  <si>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</si>
  <si>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</si>
  <si>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</si>
  <si>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</si>
  <si>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</si>
  <si>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</si>
  <si>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</si>
  <si>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</si>
  <si>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</si>
  <si>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</si>
  <si>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</si>
  <si>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</si>
  <si>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</si>
  <si>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</si>
  <si>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</si>
  <si>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</si>
  <si>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</si>
  <si>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</si>
  <si>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</si>
  <si>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</si>
  <si>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</si>
  <si>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</si>
  <si>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</si>
  <si>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</si>
  <si>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</si>
  <si>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</si>
  <si>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</si>
  <si>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</si>
  <si>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</si>
  <si>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</si>
  <si>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</si>
  <si>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</si>
  <si>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</si>
  <si>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</si>
  <si>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</si>
  <si>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</si>
  <si>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</si>
  <si>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</si>
  <si>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</si>
  <si>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</si>
  <si>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</si>
  <si>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</si>
  <si>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</si>
  <si>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</si>
  <si>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</si>
  <si>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</si>
  <si>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</si>
  <si>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</si>
  <si>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</si>
  <si>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</si>
  <si>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</si>
  <si>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</si>
  <si>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</si>
  <si>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</si>
  <si>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</si>
  <si>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</si>
  <si>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</si>
  <si>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</si>
  <si>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</si>
  <si>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</si>
  <si>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</si>
  <si>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</si>
  <si>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</si>
  <si>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</si>
  <si>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</si>
  <si>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</si>
  <si>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</si>
  <si>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</si>
  <si>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</si>
  <si>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</si>
  <si>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</si>
  <si>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</si>
  <si>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</si>
  <si>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</si>
  <si>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</si>
  <si>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</si>
  <si>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</si>
  <si>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</si>
  <si>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</si>
  <si>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</si>
  <si>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</si>
  <si>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</si>
  <si>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</si>
  <si>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</si>
  <si>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</si>
  <si>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</si>
  <si>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</si>
  <si>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</si>
  <si>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</si>
  <si>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</si>
  <si>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</si>
  <si>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</si>
  <si>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</si>
  <si>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</si>
  <si>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</si>
  <si>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</si>
  <si>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</si>
  <si>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</si>
  <si>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</si>
  <si>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</si>
  <si>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</si>
  <si>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</si>
  <si>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</si>
  <si>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</si>
  <si>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</si>
  <si>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</si>
  <si>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</si>
  <si>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</si>
  <si>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</si>
  <si>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</si>
  <si>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</si>
  <si>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</si>
  <si>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</si>
  <si>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</si>
  <si>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</si>
  <si>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</si>
  <si>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</si>
  <si>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</si>
  <si>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</si>
  <si>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</si>
  <si>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</si>
  <si>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</si>
  <si>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</si>
  <si>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</si>
  <si>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</si>
  <si>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</si>
  <si>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</si>
  <si>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</si>
  <si>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</si>
  <si>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</si>
  <si>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</si>
  <si>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</si>
  <si>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</si>
  <si>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</si>
  <si>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</si>
  <si>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</si>
  <si>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</si>
  <si>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</si>
  <si>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</si>
  <si>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</si>
  <si>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</si>
  <si>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</si>
  <si>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</si>
  <si>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</si>
  <si>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</si>
  <si>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</si>
  <si>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</si>
  <si>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</si>
  <si>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</si>
  <si>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</si>
  <si>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</si>
  <si>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</si>
  <si>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</si>
  <si>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</si>
  <si>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</si>
  <si>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</si>
  <si>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</si>
  <si>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</si>
  <si>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</si>
  <si>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</si>
  <si>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</si>
  <si>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</si>
  <si>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</si>
  <si>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</si>
  <si>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</si>
  <si>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</si>
  <si>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</si>
  <si>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</si>
  <si>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</si>
  <si>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</si>
  <si>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</si>
  <si>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</si>
  <si>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</si>
  <si>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</si>
  <si>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</si>
  <si>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</si>
  <si>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</si>
  <si>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</si>
  <si>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</si>
  <si>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</si>
  <si>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</si>
  <si>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</si>
  <si>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</si>
  <si>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</si>
  <si>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</si>
  <si>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</si>
  <si>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</si>
  <si>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</si>
  <si>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</si>
  <si>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</si>
  <si>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</si>
  <si>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</si>
  <si>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</si>
  <si>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</si>
  <si>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</si>
  <si>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</si>
  <si>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</si>
  <si>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</si>
  <si>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</si>
  <si>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</si>
  <si>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</si>
  <si>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</si>
  <si>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</si>
  <si>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</si>
  <si>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</si>
  <si>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</si>
  <si>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</si>
  <si>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</si>
  <si>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</si>
  <si>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</si>
  <si>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</si>
  <si>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</si>
  <si>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</si>
  <si>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</si>
  <si>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</si>
  <si>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</si>
  <si>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</si>
  <si>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</si>
  <si>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</si>
  <si>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</si>
  <si>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</si>
  <si>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</si>
  <si>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</si>
  <si>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</si>
  <si>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</si>
  <si>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</si>
  <si>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</si>
  <si>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</si>
  <si>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</si>
  <si>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</si>
  <si>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</si>
  <si>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</si>
  <si>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</si>
  <si>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</si>
  <si>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</si>
  <si>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</si>
  <si>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</si>
  <si>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</si>
  <si>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</si>
  <si>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</si>
  <si>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</si>
  <si>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</si>
  <si>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</si>
  <si>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</si>
  <si>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</si>
  <si>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</si>
  <si>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</si>
  <si>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</si>
  <si>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</si>
  <si>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</si>
  <si>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</si>
  <si>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</si>
  <si>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</si>
  <si>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</si>
  <si>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</si>
  <si>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</si>
  <si>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</si>
  <si>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</si>
  <si>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</si>
  <si>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</si>
  <si>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</si>
  <si>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</si>
  <si>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</si>
  <si>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</si>
  <si>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</si>
  <si>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</si>
  <si>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</si>
  <si>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</si>
  <si>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</si>
  <si>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</si>
  <si>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</si>
  <si>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</si>
  <si>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</si>
  <si>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</si>
  <si>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</si>
  <si>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</si>
  <si>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</si>
  <si>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</si>
  <si>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</si>
  <si>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</si>
  <si>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</si>
  <si>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</si>
  <si>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</si>
  <si>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</si>
  <si>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</si>
  <si>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</si>
  <si>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</si>
  <si>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</si>
  <si>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</si>
  <si>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</si>
  <si>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</si>
  <si>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</si>
  <si>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</si>
  <si>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</si>
  <si>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</si>
  <si>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</si>
  <si>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</si>
  <si>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</si>
  <si>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</si>
  <si>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</si>
  <si>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</si>
  <si>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</si>
  <si>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</si>
  <si>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</si>
  <si>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</si>
  <si>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</si>
  <si>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</si>
  <si>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</si>
  <si>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</si>
  <si>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</si>
  <si>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</si>
  <si>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</si>
  <si>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</si>
  <si>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</si>
  <si>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</si>
  <si>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</si>
  <si>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</si>
  <si>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</si>
  <si>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</si>
  <si>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</si>
  <si>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</si>
  <si>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</si>
  <si>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</si>
  <si>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</si>
  <si>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</si>
  <si>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</si>
  <si>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</si>
  <si>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</si>
  <si>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</si>
  <si>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</si>
  <si>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</si>
  <si>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</si>
  <si>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</si>
  <si>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</si>
  <si>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</si>
  <si>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</si>
  <si>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</si>
  <si>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</si>
  <si>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</si>
  <si>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</si>
  <si>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</si>
  <si>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</si>
  <si>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</si>
  <si>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</si>
  <si>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</si>
  <si>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</si>
  <si>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</si>
  <si>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</si>
  <si>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</si>
  <si>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</si>
  <si>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</si>
  <si>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</si>
  <si>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</si>
  <si>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</si>
  <si>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</si>
  <si>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</si>
  <si>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</si>
  <si>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</si>
  <si>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</si>
  <si>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</si>
  <si>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</si>
  <si>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</si>
  <si>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</si>
  <si>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</si>
  <si>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</si>
  <si>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</si>
  <si>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</si>
  <si>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</si>
  <si>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</si>
  <si>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</si>
  <si>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</si>
  <si>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</si>
  <si>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</si>
  <si>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</si>
  <si>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</si>
  <si>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</si>
  <si>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</si>
  <si>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</si>
  <si>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</si>
  <si>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</si>
  <si>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</si>
  <si>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</si>
  <si>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</si>
  <si>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</si>
  <si>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</si>
  <si>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</si>
  <si>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</si>
  <si>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</si>
  <si>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</si>
  <si>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</si>
  <si>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</si>
  <si>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</si>
  <si>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</si>
  <si>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</si>
  <si>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</si>
  <si>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</si>
  <si>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</si>
  <si>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</si>
  <si>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</si>
  <si>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</si>
  <si>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</si>
  <si>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</si>
  <si>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</si>
  <si>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</si>
  <si>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</si>
  <si>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</si>
  <si>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</si>
  <si>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</si>
  <si>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</si>
  <si>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</si>
  <si>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</si>
  <si>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</si>
  <si>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</si>
  <si>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</si>
  <si>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</si>
  <si>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</si>
  <si>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</si>
  <si>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</si>
  <si>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</si>
  <si>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</si>
  <si>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</si>
  <si>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</si>
  <si>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</si>
  <si>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</si>
  <si>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</si>
  <si>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</si>
  <si>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</si>
  <si>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</si>
  <si>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</si>
  <si>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</si>
  <si>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</si>
  <si>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</si>
  <si>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</si>
  <si>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</si>
  <si>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</si>
  <si>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</si>
  <si>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</si>
  <si>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</si>
  <si>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</si>
  <si>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</si>
  <si>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</si>
  <si>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</si>
  <si>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</si>
  <si>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</si>
  <si>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</si>
  <si>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</si>
  <si>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</si>
  <si>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</si>
  <si>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</si>
  <si>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</si>
  <si>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</si>
  <si>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</si>
  <si>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</si>
  <si>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</si>
  <si>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</si>
  <si>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</si>
  <si>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</si>
  <si>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</si>
  <si>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</si>
  <si>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</si>
  <si>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</si>
  <si>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</si>
  <si>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</si>
  <si>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</si>
  <si>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</si>
  <si>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</si>
  <si>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</si>
  <si>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</si>
  <si>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</si>
  <si>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</si>
  <si>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</si>
  <si>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</si>
  <si>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</si>
  <si>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</si>
  <si>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</si>
  <si>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</si>
  <si>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</si>
  <si>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</si>
  <si>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</si>
  <si>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</si>
  <si>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</si>
  <si>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</si>
  <si>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</si>
  <si>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</si>
  <si>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</si>
  <si>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</si>
  <si>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</si>
  <si>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</si>
  <si>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</si>
  <si>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</si>
  <si>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</si>
  <si>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</si>
  <si>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</si>
  <si>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</si>
  <si>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</si>
  <si>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</si>
  <si>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</si>
  <si>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</si>
  <si>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</si>
  <si>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</si>
  <si>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</si>
  <si>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</si>
  <si>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</si>
  <si>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</si>
  <si>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</si>
  <si>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</si>
  <si>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</si>
  <si>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</si>
  <si>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</si>
  <si>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</si>
  <si>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</si>
  <si>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</si>
  <si>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</si>
  <si>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</si>
  <si>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</si>
  <si>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</si>
  <si>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</si>
  <si>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</si>
  <si>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</si>
  <si>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</si>
  <si>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</si>
  <si>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</si>
  <si>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</si>
  <si>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</si>
  <si>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</si>
  <si>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</si>
  <si>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</si>
  <si>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</si>
  <si>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</si>
  <si>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</si>
  <si>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</si>
  <si>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</si>
  <si>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</si>
  <si>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</si>
  <si>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</si>
  <si>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</si>
  <si>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</si>
  <si>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</si>
  <si>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</si>
  <si>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</si>
  <si>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</si>
  <si>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</si>
  <si>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</si>
  <si>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</si>
  <si>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T1,T2,T3,CS,M,NA</t>
  </si>
  <si>
    <t>D,CS,M,PS,NA</t>
  </si>
  <si>
    <t>T1,T2,T3,M,NA</t>
  </si>
  <si>
    <t>D,M,NA</t>
  </si>
  <si>
    <t>T1,T3,NA</t>
  </si>
  <si>
    <t>D,CS,PS,NA</t>
  </si>
  <si>
    <t>T1,T2,NA</t>
  </si>
  <si>
    <t>D,NA</t>
  </si>
  <si>
    <t>T1,T2,T3,NA</t>
  </si>
  <si>
    <t>T1,NA</t>
  </si>
  <si>
    <t>T2,T3,M,NA</t>
  </si>
  <si>
    <t>CS,M,NA</t>
  </si>
  <si>
    <t>T1,T3,M,NA</t>
  </si>
  <si>
    <t>T2,NA</t>
  </si>
  <si>
    <t>D,CS,NA</t>
  </si>
  <si>
    <t>T3,CS,NA</t>
  </si>
  <si>
    <t>CS,PS,NA</t>
  </si>
  <si>
    <t>T1,T2,T3,CS,NA</t>
  </si>
  <si>
    <t>2.  Industrial processes</t>
  </si>
  <si>
    <t>D,PS,NA</t>
  </si>
  <si>
    <t>CS,NA</t>
  </si>
  <si>
    <t>T3,NA</t>
  </si>
  <si>
    <t>PS,NA</t>
  </si>
  <si>
    <t>D,T1,T2,CS,NA</t>
  </si>
  <si>
    <t>T1</t>
  </si>
  <si>
    <t>D</t>
  </si>
  <si>
    <t>4.  Land use, land-use change and forestry</t>
  </si>
  <si>
    <t>D,T1,T2,T3,CS,NA</t>
  </si>
  <si>
    <t>D,CS,OTH,NA</t>
  </si>
  <si>
    <t>D,T1,T2,NA</t>
  </si>
  <si>
    <t>D,T1,T2,T3,NA</t>
  </si>
  <si>
    <t>D,T1,NA</t>
  </si>
  <si>
    <t>D,T1,T3,NA</t>
  </si>
  <si>
    <t>T1,T2,M,NA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</si>
  <si>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</si>
  <si>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</si>
  <si>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</si>
  <si>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</si>
  <si>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</si>
  <si>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</si>
  <si>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</si>
  <si>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</si>
  <si>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</si>
  <si>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</si>
  <si>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</si>
  <si>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</si>
  <si>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</si>
  <si>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</si>
  <si>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</si>
  <si>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</si>
  <si>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</si>
  <si>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</si>
  <si>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</si>
  <si>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</si>
  <si>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</si>
  <si>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</si>
  <si>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</si>
  <si>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</si>
  <si>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</si>
  <si>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</si>
  <si>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</si>
  <si>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</si>
  <si>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</si>
  <si>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</si>
  <si>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</si>
  <si>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</si>
  <si>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</si>
  <si>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</si>
  <si>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</si>
  <si>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</si>
  <si>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</si>
  <si>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</si>
  <si>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</si>
  <si>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</si>
  <si>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</si>
  <si>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</si>
  <si>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</si>
  <si>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</si>
  <si>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</si>
  <si>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</si>
  <si>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</si>
  <si>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</si>
  <si>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</si>
  <si>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</si>
  <si>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</si>
  <si>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</si>
  <si>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</si>
  <si>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</si>
  <si>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</si>
  <si>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</si>
  <si>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</si>
  <si>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</si>
  <si>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</si>
  <si>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</si>
  <si>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</si>
  <si>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</si>
  <si>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</si>
  <si>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</si>
  <si>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</si>
  <si>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</si>
  <si>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</si>
  <si>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</si>
  <si>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</si>
  <si>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</si>
  <si>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</si>
  <si>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</si>
  <si>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</si>
  <si>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</si>
  <si>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</si>
  <si>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</si>
  <si>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</si>
  <si>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</si>
  <si>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</si>
  <si>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</si>
  <si>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</si>
  <si>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</si>
  <si>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</si>
  <si>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</si>
  <si>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</si>
  <si>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</si>
  <si>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</si>
  <si>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</si>
  <si>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</si>
  <si>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</si>
  <si>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</si>
  <si>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</si>
  <si>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</si>
  <si>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</si>
  <si>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</si>
  <si>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</si>
  <si>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</si>
  <si>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</si>
  <si>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</si>
  <si>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</si>
  <si>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</si>
  <si>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</si>
  <si>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</si>
  <si>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</si>
  <si>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</si>
  <si>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</si>
  <si>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</si>
  <si>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</si>
  <si>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</si>
  <si>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</si>
  <si>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</si>
  <si>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</si>
  <si>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</si>
  <si>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</si>
  <si>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</si>
  <si>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</si>
  <si>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</si>
  <si>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</si>
  <si>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</si>
  <si>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</si>
  <si>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</si>
  <si>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</si>
  <si>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</si>
  <si>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</si>
  <si>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</si>
  <si>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</si>
  <si>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</si>
  <si>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</si>
  <si>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</si>
  <si>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</si>
  <si>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</si>
  <si>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</si>
  <si>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</si>
  <si>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</si>
  <si>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</si>
  <si>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</si>
  <si>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</si>
  <si>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</si>
  <si>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</si>
  <si>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</si>
  <si>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</si>
  <si>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</si>
  <si>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</si>
  <si>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</si>
  <si>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</si>
  <si>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</si>
  <si>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</si>
  <si>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</si>
  <si>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</si>
  <si>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</si>
  <si>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</si>
  <si>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</si>
  <si>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</si>
  <si>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</si>
  <si>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</si>
  <si>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</si>
  <si>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</si>
  <si>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</si>
  <si>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</si>
  <si>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</si>
  <si>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</si>
  <si>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</si>
  <si>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</si>
  <si>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</si>
  <si>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</si>
  <si>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</si>
  <si>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</si>
  <si>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</si>
  <si>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</si>
  <si>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</si>
  <si>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</si>
  <si>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</si>
  <si>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</si>
  <si>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</si>
  <si>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</si>
  <si>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</si>
  <si>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</si>
  <si>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</si>
  <si>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</si>
  <si>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</si>
  <si>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</si>
  <si>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</si>
  <si>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</si>
  <si>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</si>
  <si>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</si>
  <si>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</si>
  <si>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</si>
  <si>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</si>
  <si>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</si>
  <si>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</si>
  <si>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</si>
  <si>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</si>
  <si>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</si>
  <si>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</si>
  <si>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</si>
  <si>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</si>
  <si>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</si>
  <si>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</si>
  <si>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</si>
  <si>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</si>
  <si>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</si>
  <si>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</si>
  <si>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</si>
  <si>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</si>
  <si>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</si>
  <si>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</si>
  <si>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</si>
  <si>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</si>
  <si>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</si>
  <si>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</si>
  <si>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</si>
  <si>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</si>
  <si>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</si>
  <si>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</si>
  <si>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</si>
  <si>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</si>
  <si>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</si>
  <si>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</si>
  <si>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</si>
  <si>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</si>
  <si>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</si>
  <si>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</si>
  <si>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</si>
  <si>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</si>
  <si>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</si>
  <si>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</si>
  <si>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</si>
  <si>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</si>
  <si>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</si>
  <si>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</si>
  <si>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</si>
  <si>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</si>
  <si>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</si>
  <si>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Wetlands &gt; Carbon stock change &gt; Land converted to wetlands &gt; Land converted to other wetlands &gt; Please add subdivision &gt; Forest land converted to rewetted wetland</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</si>
  <si>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</si>
  <si>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</si>
  <si>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</si>
  <si>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</si>
  <si>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</si>
  <si>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</si>
  <si>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</si>
  <si>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</si>
  <si>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</si>
  <si>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</si>
  <si>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</si>
  <si>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</si>
  <si>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</si>
  <si>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</si>
  <si>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</si>
  <si>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</si>
  <si>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</si>
  <si>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</si>
  <si>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</si>
  <si>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</si>
  <si>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</si>
  <si>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</si>
  <si>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</si>
  <si>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</si>
  <si>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</si>
  <si>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</si>
  <si>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</si>
  <si>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</si>
  <si>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</si>
  <si>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Drainage &amp; rewetting and other management of soils (CO₂, N₂O, CH₄) &gt; Land converted to wetland &gt; Lands converted to other wetlands &gt; Totals &gt; Total organic soils &gt; Rewetted organic soils &gt; Forest land converted to rewetted wetland</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</si>
  <si>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</si>
  <si>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</si>
  <si>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</si>
  <si>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</si>
  <si>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</si>
  <si>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</si>
  <si>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</si>
  <si>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</si>
  <si>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</si>
  <si>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</si>
  <si>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</si>
  <si>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</si>
  <si>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All Inorganic N fertiliser included elsewhere (IE) and reported in 3.D.1</t>
  </si>
  <si>
    <t>Sectors/Totals &gt; Industrial processes and product use &gt; Product uses as substitutes for ODS &gt; Refrigeration and air-conditioning &gt; Domestic refrigeration &gt; HFC-23</t>
  </si>
  <si>
    <t>All refrigeration reported under 2.F.1.a Commercial refrigeration</t>
  </si>
  <si>
    <t>Sectors/Totals &gt; Industrial processes and product use &gt; Product uses as substitutes for ODS &gt; Refrigeration and air-conditioning &gt; Stationary air-conditioning &gt; HFC-23</t>
  </si>
  <si>
    <t>All HFCs reported under 2.F.1.a Commercial refrigeration</t>
  </si>
  <si>
    <t>Sectors/Totals &gt; Industrial processes and product use &gt; Product uses as substitutes for ODS &gt; Refrigeration and air-conditioning &gt; Industrial refrigeration &gt; HFC-23</t>
  </si>
  <si>
    <t>Sectors/Totals &gt; Industrial processes and product use &gt; Product uses as substitutes for ODS &gt; Refrigeration and air-conditioning &gt; Transport refrigeration &gt; HFC-23</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</si>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</sst>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3">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2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3">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30280.28087988863</v>
      </c>
      <c r="D10" s="17">
        <v>8.81176477976654</v>
      </c>
      <c r="E10" s="17">
        <v>1.735836871705058</v>
      </c>
      <c r="F10" s="17">
        <v>57.54494322315838</v>
      </c>
      <c r="G10" s="17">
        <v>87.16425727086526</v>
      </c>
      <c r="H10" s="17">
        <v>16.680715047240287</v>
      </c>
      <c r="I10" s="18">
        <v>6.962708669273695</v>
      </c>
      <c r="J10" s="19">
        <v>30987.00706472393</v>
      </c>
    </row>
    <row r="11" ht="18" customHeight="1" x14ac:dyDescent="0.2" s="1" customFormat="1">
      <c r="B11" s="20" t="s">
        <v>78</v>
      </c>
      <c r="C11" s="21">
        <v>30279.945391465626</v>
      </c>
      <c r="D11" s="21">
        <v>5.356993090956487</v>
      </c>
      <c r="E11" s="21">
        <v>1.7358363914933324</v>
      </c>
      <c r="F11" s="21">
        <v>57.54494322315838</v>
      </c>
      <c r="G11" s="21">
        <v>87.16425727086526</v>
      </c>
      <c r="H11" s="21">
        <v>13.7931253377866</v>
      </c>
      <c r="I11" s="22">
        <v>6.962708669273695</v>
      </c>
      <c r="J11" s="23">
        <v>30889.93784175814</v>
      </c>
    </row>
    <row r="12" ht="18" customHeight="1" x14ac:dyDescent="0.2" s="1" customFormat="1">
      <c r="B12" s="24" t="s">
        <v>79</v>
      </c>
      <c r="C12" s="21">
        <v>6960.0901822440455</v>
      </c>
      <c r="D12" s="21">
        <v>0.38697078807414687</v>
      </c>
      <c r="E12" s="21">
        <v>0.3417284809754355</v>
      </c>
      <c r="F12" s="21">
        <v>4.2944326942786635</v>
      </c>
      <c r="G12" s="21">
        <v>6.037225245184186</v>
      </c>
      <c r="H12" s="21">
        <v>0.2829775669299878</v>
      </c>
      <c r="I12" s="22">
        <v>0.4126044700040988</v>
      </c>
      <c r="J12" s="23">
        <v>7061.483411768612</v>
      </c>
    </row>
    <row r="13" ht="18" customHeight="1" x14ac:dyDescent="0.2" s="1" customFormat="1">
      <c r="B13" s="25" t="s">
        <v>80</v>
      </c>
      <c r="C13" s="26">
        <v>6745.894096979175</v>
      </c>
      <c r="D13" s="26">
        <v>0.3828462957439767</v>
      </c>
      <c r="E13" s="26">
        <v>0.34131447552754135</v>
      </c>
      <c r="F13" s="27">
        <v>4.135430195519683</v>
      </c>
      <c r="G13" s="27">
        <v>5.987408522483239</v>
      </c>
      <c r="H13" s="27">
        <v>0.2723715037687545</v>
      </c>
      <c r="I13" s="28">
        <v>0.3904026856116621</v>
      </c>
      <c r="J13" s="29">
        <v>6847.062129274805</v>
      </c>
    </row>
    <row r="14" ht="18" customHeight="1" x14ac:dyDescent="0.2" s="1" customFormat="1">
      <c r="B14" s="25" t="s">
        <v>81</v>
      </c>
      <c r="C14" s="26">
        <v>209.74558031817932</v>
      </c>
      <c r="D14" s="26">
        <v>0.004043655256154535</v>
      </c>
      <c r="E14" s="26">
        <v>0.000405805897678149</v>
      </c>
      <c r="F14" s="27">
        <v>0.151886</v>
      </c>
      <c r="G14" s="27">
        <v>0.04670299999999999</v>
      </c>
      <c r="H14" s="27">
        <v>0.010398589767796996</v>
      </c>
      <c r="I14" s="28">
        <v>0.022185</v>
      </c>
      <c r="J14" s="29">
        <v>209.96634122823636</v>
      </c>
    </row>
    <row r="15" ht="18" customHeight="1" x14ac:dyDescent="0.2" s="1" customFormat="1">
      <c r="B15" s="30" t="s">
        <v>82</v>
      </c>
      <c r="C15" s="31">
        <v>4.450504946692216</v>
      </c>
      <c r="D15" s="31">
        <v>0.00008083707401566884</v>
      </c>
      <c r="E15" s="31">
        <v>0.000008199550216043424</v>
      </c>
      <c r="F15" s="32">
        <v>0.007116498758980322</v>
      </c>
      <c r="G15" s="32">
        <v>0.0031137227009469673</v>
      </c>
      <c r="H15" s="32">
        <v>0.00020747339343628638</v>
      </c>
      <c r="I15" s="33">
        <v>0.000016784392436671562</v>
      </c>
      <c r="J15" s="34">
        <v>4.4549412655719065</v>
      </c>
    </row>
    <row r="16" ht="18" customHeight="1" x14ac:dyDescent="0.2" s="1" customFormat="1">
      <c r="B16" s="35" t="s">
        <v>83</v>
      </c>
      <c r="C16" s="21">
        <v>4261.66071898108</v>
      </c>
      <c r="D16" s="21">
        <v>0.2573351015170132</v>
      </c>
      <c r="E16" s="21">
        <v>0.16735774726411606</v>
      </c>
      <c r="F16" s="21">
        <v>10.721894459970734</v>
      </c>
      <c r="G16" s="21">
        <v>7.746976647218324</v>
      </c>
      <c r="H16" s="21">
        <v>3.1968441447100755</v>
      </c>
      <c r="I16" s="22">
        <v>1.2657046201525304</v>
      </c>
      <c r="J16" s="23">
        <v>4313.215904848547</v>
      </c>
    </row>
    <row r="17" ht="18" customHeight="1" x14ac:dyDescent="0.2" s="1" customFormat="1">
      <c r="B17" s="25" t="s">
        <v>84</v>
      </c>
      <c r="C17" s="26">
        <v>2.366498499058413</v>
      </c>
      <c r="D17" s="26">
        <v>0.000041868</v>
      </c>
      <c r="E17" s="26">
        <v>0.000004186800000000001</v>
      </c>
      <c r="F17" s="27">
        <v>0.003098232</v>
      </c>
      <c r="G17" s="27">
        <v>0.0012141720000000001</v>
      </c>
      <c r="H17" s="27">
        <v>0.0009629640000000001</v>
      </c>
      <c r="I17" s="28">
        <v>0.0000029727893067445438</v>
      </c>
      <c r="J17" s="29">
        <v>2.3687803050584124</v>
      </c>
    </row>
    <row r="18" ht="18" customHeight="1" x14ac:dyDescent="0.2" s="1" customFormat="1">
      <c r="B18" s="25" t="s">
        <v>85</v>
      </c>
      <c r="C18" s="26">
        <v>1218.3424454392355</v>
      </c>
      <c r="D18" s="26">
        <v>0.022059904057914928</v>
      </c>
      <c r="E18" s="26">
        <v>0.0022905067364629808</v>
      </c>
      <c r="F18" s="27">
        <v>0.902881565682587</v>
      </c>
      <c r="G18" s="27">
        <v>0.626496325874333</v>
      </c>
      <c r="H18" s="27">
        <v>0.490756248299984</v>
      </c>
      <c r="I18" s="28">
        <v>0.00875542540538716</v>
      </c>
      <c r="J18" s="29">
        <v>1219.56710703802</v>
      </c>
    </row>
    <row r="19" ht="18" customHeight="1" x14ac:dyDescent="0.2" s="1" customFormat="1">
      <c r="B19" s="25" t="s">
        <v>86</v>
      </c>
      <c r="C19" s="26">
        <v>375.5644147958947</v>
      </c>
      <c r="D19" s="26">
        <v>0.007059689783849019</v>
      </c>
      <c r="E19" s="26">
        <v>0.000771491499991439</v>
      </c>
      <c r="F19" s="27">
        <v>0.49184761557981393</v>
      </c>
      <c r="G19" s="27">
        <v>0.19413928472447767</v>
      </c>
      <c r="H19" s="27">
        <v>0.14904634145173148</v>
      </c>
      <c r="I19" s="28">
        <v>0.03192323351698924</v>
      </c>
      <c r="J19" s="29">
        <v>375.9665313573402</v>
      </c>
    </row>
    <row r="20" ht="18" customHeight="1" x14ac:dyDescent="0.2" s="1" customFormat="1">
      <c r="B20" s="25" t="s">
        <v>87</v>
      </c>
      <c r="C20" s="26">
        <v>13.570141080103856</v>
      </c>
      <c r="D20" s="26">
        <v>0.0002883840930667096</v>
      </c>
      <c r="E20" s="26">
        <v>0.000037148972904738825</v>
      </c>
      <c r="F20" s="27">
        <v>0.01796079369038891</v>
      </c>
      <c r="G20" s="27">
        <v>0.007061150401903945</v>
      </c>
      <c r="H20" s="27">
        <v>0.004998423299580972</v>
      </c>
      <c r="I20" s="28">
        <v>0.0007058557954726679</v>
      </c>
      <c r="J20" s="29">
        <v>13.58806031252948</v>
      </c>
    </row>
    <row r="21" ht="18" customHeight="1" x14ac:dyDescent="0.2" s="1" customFormat="1">
      <c r="B21" s="25" t="s">
        <v>88</v>
      </c>
      <c r="C21" s="26">
        <v>1137.5594522730885</v>
      </c>
      <c r="D21" s="26">
        <v>0.028225498138511385</v>
      </c>
      <c r="E21" s="26">
        <v>0.0033393373755187805</v>
      </c>
      <c r="F21" s="27">
        <v>1.5228226620411969</v>
      </c>
      <c r="G21" s="27">
        <v>0.7079742251244645</v>
      </c>
      <c r="H21" s="27">
        <v>0.5076235118856085</v>
      </c>
      <c r="I21" s="28">
        <v>0.12152079265089037</v>
      </c>
      <c r="J21" s="29">
        <v>1139.2346906254793</v>
      </c>
    </row>
    <row r="22" ht="18" customHeight="1" x14ac:dyDescent="0.2" s="1" customFormat="1">
      <c r="B22" s="25" t="s">
        <v>89</v>
      </c>
      <c r="C22" s="26">
        <v>905.5188117369505</v>
      </c>
      <c r="D22" s="26">
        <v>0.04865938843979022</v>
      </c>
      <c r="E22" s="26">
        <v>0.008789751134716636</v>
      </c>
      <c r="F22" s="27">
        <v>3.4695507220751067</v>
      </c>
      <c r="G22" s="27">
        <v>3.102151466390159</v>
      </c>
      <c r="H22" s="27">
        <v>0.9500627317436257</v>
      </c>
      <c r="I22" s="28">
        <v>0.8657898896024732</v>
      </c>
      <c r="J22" s="29">
        <v>909.2105586639645</v>
      </c>
    </row>
    <row r="23" ht="18" customHeight="1" x14ac:dyDescent="0.2" s="1" customFormat="1">
      <c r="B23" s="36" t="s">
        <v>90</v>
      </c>
      <c r="C23" s="26">
        <v>608.7389551567492</v>
      </c>
      <c r="D23" s="26">
        <v>0.15100036900388092</v>
      </c>
      <c r="E23" s="26">
        <v>0.15212532474452148</v>
      </c>
      <c r="F23" s="27">
        <v>4.313732868901641</v>
      </c>
      <c r="G23" s="27">
        <v>3.1079400227029867</v>
      </c>
      <c r="H23" s="27">
        <v>1.0933939240295447</v>
      </c>
      <c r="I23" s="28">
        <v>0.23700645039201101</v>
      </c>
      <c r="J23" s="29">
        <v>653.280176546156</v>
      </c>
    </row>
    <row r="24" ht="18" customHeight="1" x14ac:dyDescent="0.2" s="1" customFormat="1">
      <c r="B24" s="35" t="s">
        <v>91</v>
      </c>
      <c r="C24" s="21">
        <v>11524.171095669777</v>
      </c>
      <c r="D24" s="21">
        <v>0.41482038141712796</v>
      </c>
      <c r="E24" s="21">
        <v>0.9314162009451599</v>
      </c>
      <c r="F24" s="21">
        <v>32.48835725983733</v>
      </c>
      <c r="G24" s="21">
        <v>19.234004773458345</v>
      </c>
      <c r="H24" s="21">
        <v>3.4693942564805638</v>
      </c>
      <c r="I24" s="22">
        <v>0.17009638776491043</v>
      </c>
      <c r="J24" s="23">
        <v>11782.611359599925</v>
      </c>
    </row>
    <row r="25" ht="18" customHeight="1" x14ac:dyDescent="0.2" s="1" customFormat="1">
      <c r="B25" s="25" t="s">
        <v>92</v>
      </c>
      <c r="C25" s="37">
        <v>25.82969469700851</v>
      </c>
      <c r="D25" s="37">
        <v>0.000631872935658234</v>
      </c>
      <c r="E25" s="37">
        <v>0.000702569959915752</v>
      </c>
      <c r="F25" s="27">
        <v>0.123408340646</v>
      </c>
      <c r="G25" s="27">
        <v>0.057038230043000016</v>
      </c>
      <c r="H25" s="27">
        <v>0.006894378052</v>
      </c>
      <c r="I25" s="28">
        <v>0.005866072195600001</v>
      </c>
      <c r="J25" s="29">
        <v>26.033568178584616</v>
      </c>
    </row>
    <row r="26" ht="18" customHeight="1" x14ac:dyDescent="0.2" s="1" customFormat="1">
      <c r="B26" s="25" t="s">
        <v>93</v>
      </c>
      <c r="C26" s="37">
        <v>10914.000552795165</v>
      </c>
      <c r="D26" s="37">
        <v>0.37504692787906324</v>
      </c>
      <c r="E26" s="37">
        <v>0.8689215387283794</v>
      </c>
      <c r="F26" s="27">
        <v>24.715052050656055</v>
      </c>
      <c r="G26" s="27">
        <v>18.340082239594068</v>
      </c>
      <c r="H26" s="27">
        <v>3.092462830944187</v>
      </c>
      <c r="I26" s="28">
        <v>0.046601831839454745</v>
      </c>
      <c r="J26" s="29">
        <v>11154.7660745388</v>
      </c>
    </row>
    <row r="27" ht="18" customHeight="1" x14ac:dyDescent="0.2" s="1" customFormat="1">
      <c r="B27" s="25" t="s">
        <v>94</v>
      </c>
      <c r="C27" s="37">
        <v>131.80021076062837</v>
      </c>
      <c r="D27" s="37">
        <v>0.007738342503609383</v>
      </c>
      <c r="E27" s="37">
        <v>0.05332930014535622</v>
      </c>
      <c r="F27" s="27">
        <v>2.256110729067239</v>
      </c>
      <c r="G27" s="27">
        <v>0.46069436643166894</v>
      </c>
      <c r="H27" s="27">
        <v>0.20020829943058516</v>
      </c>
      <c r="I27" s="28">
        <v>0.0004994242852279244</v>
      </c>
      <c r="J27" s="29">
        <v>146.14914888924883</v>
      </c>
    </row>
    <row r="28" ht="18" customHeight="1" x14ac:dyDescent="0.2" s="1" customFormat="1">
      <c r="B28" s="25" t="s">
        <v>95</v>
      </c>
      <c r="C28" s="37">
        <v>297.4536268736729</v>
      </c>
      <c r="D28" s="37">
        <v>0.028659444701078722</v>
      </c>
      <c r="E28" s="37">
        <v>0.008188412771736778</v>
      </c>
      <c r="F28" s="27">
        <v>5.26208405637755</v>
      </c>
      <c r="G28" s="27">
        <v>0.3630197290805586</v>
      </c>
      <c r="H28" s="27">
        <v>0.16543867861744213</v>
      </c>
      <c r="I28" s="28">
        <v>0.11693423954225236</v>
      </c>
      <c r="J28" s="29">
        <v>300.4260207098133</v>
      </c>
    </row>
    <row r="29" ht="18" customHeight="1" x14ac:dyDescent="0.2" s="1" customFormat="1">
      <c r="B29" s="38" t="s">
        <v>96</v>
      </c>
      <c r="C29" s="39">
        <v>155.08701054330297</v>
      </c>
      <c r="D29" s="39">
        <v>0.0027437933977184133</v>
      </c>
      <c r="E29" s="39">
        <v>0.00027437933977184136</v>
      </c>
      <c r="F29" s="40">
        <v>0.13170208309048384</v>
      </c>
      <c r="G29" s="40">
        <v>0.013170208309048383</v>
      </c>
      <c r="H29" s="40">
        <v>0.004390069436349461</v>
      </c>
      <c r="I29" s="41">
        <v>0.00019481990237540792</v>
      </c>
      <c r="J29" s="42">
        <v>155.23654728347861</v>
      </c>
    </row>
    <row r="30" ht="18" customHeight="1" x14ac:dyDescent="0.2">
      <c r="B30" s="24" t="s">
        <v>97</v>
      </c>
      <c r="C30" s="43">
        <v>7534.023394570721</v>
      </c>
      <c r="D30" s="43">
        <v>4.297866819948199</v>
      </c>
      <c r="E30" s="43">
        <v>0.29533396230862036</v>
      </c>
      <c r="F30" s="43">
        <v>10.040258809071652</v>
      </c>
      <c r="G30" s="43">
        <v>54.146050605004405</v>
      </c>
      <c r="H30" s="43">
        <v>6.843909369665974</v>
      </c>
      <c r="I30" s="44">
        <v>5.114303191352156</v>
      </c>
      <c r="J30" s="45">
        <v>7732.627165541056</v>
      </c>
    </row>
    <row r="31" ht="18" customHeight="1" x14ac:dyDescent="0.2">
      <c r="B31" s="25" t="s">
        <v>98</v>
      </c>
      <c r="C31" s="26">
        <v>1430.3787873547208</v>
      </c>
      <c r="D31" s="26">
        <v>0.4168449849365178</v>
      </c>
      <c r="E31" s="26">
        <v>0.008840600343581712</v>
      </c>
      <c r="F31" s="27">
        <v>2.048205712725203</v>
      </c>
      <c r="G31" s="27">
        <v>1.0499531462980283</v>
      </c>
      <c r="H31" s="27">
        <v>0.5033771006714227</v>
      </c>
      <c r="I31" s="28">
        <v>0.14100867329405992</v>
      </c>
      <c r="J31" s="29">
        <v>1444.3932060239924</v>
      </c>
    </row>
    <row r="32" ht="18" customHeight="1" x14ac:dyDescent="0.2">
      <c r="B32" s="25" t="s">
        <v>99</v>
      </c>
      <c r="C32" s="26">
        <v>5363.960987681269</v>
      </c>
      <c r="D32" s="26">
        <v>3.8312473679745604</v>
      </c>
      <c r="E32" s="26">
        <v>0.04707984717631291</v>
      </c>
      <c r="F32" s="27">
        <v>4.781205069621815</v>
      </c>
      <c r="G32" s="27">
        <v>51.727469465179794</v>
      </c>
      <c r="H32" s="27">
        <v>6.162514205716591</v>
      </c>
      <c r="I32" s="28">
        <v>4.944295341706058</v>
      </c>
      <c r="J32" s="29">
        <v>5483.712073486279</v>
      </c>
    </row>
    <row r="33" ht="18" customHeight="1" x14ac:dyDescent="0.2">
      <c r="B33" s="25" t="s">
        <v>100</v>
      </c>
      <c r="C33" s="26">
        <v>739.6836195347308</v>
      </c>
      <c r="D33" s="26">
        <v>0.049774467037120226</v>
      </c>
      <c r="E33" s="26">
        <v>0.2394135147887257</v>
      </c>
      <c r="F33" s="27">
        <v>3.210848026724635</v>
      </c>
      <c r="G33" s="27">
        <v>1.368627993526584</v>
      </c>
      <c r="H33" s="27">
        <v>0.17801806327796024</v>
      </c>
      <c r="I33" s="28">
        <v>0.028999176352038334</v>
      </c>
      <c r="J33" s="29">
        <v>804.5218860307825</v>
      </c>
    </row>
    <row r="34" ht="18" customHeight="1" x14ac:dyDescent="0.2">
      <c r="B34" s="35" t="s">
        <v>101</v>
      </c>
      <c r="C34" s="21" t="s">
        <v>102</v>
      </c>
      <c r="D34" s="21" t="s">
        <v>102</v>
      </c>
      <c r="E34" s="21" t="s">
        <v>102</v>
      </c>
      <c r="F34" s="21" t="s">
        <v>102</v>
      </c>
      <c r="G34" s="21" t="s">
        <v>102</v>
      </c>
      <c r="H34" s="21" t="s">
        <v>102</v>
      </c>
      <c r="I34" s="22" t="s">
        <v>102</v>
      </c>
      <c r="J34" s="23" t="s">
        <v>102</v>
      </c>
    </row>
    <row r="35" ht="18" customHeight="1" x14ac:dyDescent="0.2">
      <c r="B35" s="25" t="s">
        <v>103</v>
      </c>
      <c r="C35" s="26" t="s">
        <v>102</v>
      </c>
      <c r="D35" s="26" t="s">
        <v>102</v>
      </c>
      <c r="E35" s="26" t="s">
        <v>102</v>
      </c>
      <c r="F35" s="27" t="s">
        <v>102</v>
      </c>
      <c r="G35" s="27" t="s">
        <v>102</v>
      </c>
      <c r="H35" s="27" t="s">
        <v>102</v>
      </c>
      <c r="I35" s="28" t="s">
        <v>102</v>
      </c>
      <c r="J35" s="29" t="s">
        <v>102</v>
      </c>
    </row>
    <row r="36" ht="18" customHeight="1" x14ac:dyDescent="0.2">
      <c r="B36" s="38" t="s">
        <v>104</v>
      </c>
      <c r="C36" s="46" t="s">
        <v>102</v>
      </c>
      <c r="D36" s="46" t="s">
        <v>102</v>
      </c>
      <c r="E36" s="46" t="s">
        <v>102</v>
      </c>
      <c r="F36" s="40" t="s">
        <v>102</v>
      </c>
      <c r="G36" s="40" t="s">
        <v>102</v>
      </c>
      <c r="H36" s="40" t="s">
        <v>102</v>
      </c>
      <c r="I36" s="41" t="s">
        <v>102</v>
      </c>
      <c r="J36" s="42" t="s">
        <v>102</v>
      </c>
    </row>
    <row r="37" ht="18" customHeight="1" x14ac:dyDescent="0.2">
      <c r="B37" s="20" t="s">
        <v>105</v>
      </c>
      <c r="C37" s="21">
        <v>0.3354884230026727</v>
      </c>
      <c r="D37" s="21">
        <v>3.454771688810053</v>
      </c>
      <c r="E37" s="21">
        <v>4.802117257821848e-7</v>
      </c>
      <c r="F37" s="21" t="s">
        <v>106</v>
      </c>
      <c r="G37" s="21" t="s">
        <v>106</v>
      </c>
      <c r="H37" s="21">
        <v>2.887589709453686</v>
      </c>
      <c r="I37" s="22" t="s">
        <v>106</v>
      </c>
      <c r="J37" s="23">
        <v>97.0692229657915</v>
      </c>
    </row>
    <row r="38" ht="18" customHeight="1" x14ac:dyDescent="0.2">
      <c r="B38" s="24" t="s">
        <v>107</v>
      </c>
      <c r="C38" s="21" t="s">
        <v>102</v>
      </c>
      <c r="D38" s="21">
        <v>0.6746565000000002</v>
      </c>
      <c r="E38" s="21" t="s">
        <v>102</v>
      </c>
      <c r="F38" s="21" t="s">
        <v>102</v>
      </c>
      <c r="G38" s="21" t="s">
        <v>102</v>
      </c>
      <c r="H38" s="21" t="s">
        <v>102</v>
      </c>
      <c r="I38" s="22" t="s">
        <v>102</v>
      </c>
      <c r="J38" s="23">
        <v>18.890382000000006</v>
      </c>
    </row>
    <row r="39" ht="18" customHeight="1" x14ac:dyDescent="0.2">
      <c r="B39" s="25" t="s">
        <v>108</v>
      </c>
      <c r="C39" s="26" t="s">
        <v>102</v>
      </c>
      <c r="D39" s="26">
        <v>0.6746565000000002</v>
      </c>
      <c r="E39" s="27" t="s">
        <v>102</v>
      </c>
      <c r="F39" s="27" t="s">
        <v>102</v>
      </c>
      <c r="G39" s="27" t="s">
        <v>102</v>
      </c>
      <c r="H39" s="27" t="s">
        <v>102</v>
      </c>
      <c r="I39" s="47"/>
      <c r="J39" s="29">
        <v>18.890382000000006</v>
      </c>
    </row>
    <row r="40" ht="18" customHeight="1" x14ac:dyDescent="0.2">
      <c r="B40" s="25" t="s">
        <v>109</v>
      </c>
      <c r="C40" s="26" t="s">
        <v>102</v>
      </c>
      <c r="D40" s="26" t="s">
        <v>102</v>
      </c>
      <c r="E40" s="27" t="s">
        <v>102</v>
      </c>
      <c r="F40" s="27" t="s">
        <v>102</v>
      </c>
      <c r="G40" s="27" t="s">
        <v>102</v>
      </c>
      <c r="H40" s="27" t="s">
        <v>102</v>
      </c>
      <c r="I40" s="28" t="s">
        <v>102</v>
      </c>
      <c r="J40" s="29" t="s">
        <v>102</v>
      </c>
    </row>
    <row r="41" ht="18" customHeight="1" x14ac:dyDescent="0.2">
      <c r="B41" s="30" t="s">
        <v>110</v>
      </c>
      <c r="C41" s="26" t="s">
        <v>102</v>
      </c>
      <c r="D41" s="26" t="s">
        <v>102</v>
      </c>
      <c r="E41" s="48" t="s">
        <v>102</v>
      </c>
      <c r="F41" s="27" t="s">
        <v>102</v>
      </c>
      <c r="G41" s="27" t="s">
        <v>102</v>
      </c>
      <c r="H41" s="27" t="s">
        <v>102</v>
      </c>
      <c r="I41" s="28" t="s">
        <v>102</v>
      </c>
      <c r="J41" s="29" t="s">
        <v>102</v>
      </c>
    </row>
    <row r="42" ht="18" customHeight="1" x14ac:dyDescent="0.2">
      <c r="B42" s="35" t="s">
        <v>111</v>
      </c>
      <c r="C42" s="21">
        <v>0.3354884230026727</v>
      </c>
      <c r="D42" s="21">
        <v>2.780115188810053</v>
      </c>
      <c r="E42" s="21">
        <v>4.802117257821848e-7</v>
      </c>
      <c r="F42" s="21" t="s">
        <v>106</v>
      </c>
      <c r="G42" s="21" t="s">
        <v>106</v>
      </c>
      <c r="H42" s="21">
        <v>2.887589709453686</v>
      </c>
      <c r="I42" s="22" t="s">
        <v>106</v>
      </c>
      <c r="J42" s="23">
        <v>78.17884096579148</v>
      </c>
    </row>
    <row r="43" ht="18" customHeight="1" x14ac:dyDescent="0.2">
      <c r="B43" s="25" t="s">
        <v>112</v>
      </c>
      <c r="C43" s="26" t="s">
        <v>102</v>
      </c>
      <c r="D43" s="26">
        <v>0.009387645994795617</v>
      </c>
      <c r="E43" s="26" t="s">
        <v>102</v>
      </c>
      <c r="F43" s="27" t="s">
        <v>113</v>
      </c>
      <c r="G43" s="27" t="s">
        <v>113</v>
      </c>
      <c r="H43" s="27">
        <v>1.144907</v>
      </c>
      <c r="I43" s="28" t="s">
        <v>113</v>
      </c>
      <c r="J43" s="29">
        <v>0.2628540878542773</v>
      </c>
    </row>
    <row r="44" ht="18" customHeight="1" x14ac:dyDescent="0.2">
      <c r="B44" s="25" t="s">
        <v>114</v>
      </c>
      <c r="C44" s="26">
        <v>0.06912048826569742</v>
      </c>
      <c r="D44" s="26">
        <v>2.7707226999999994</v>
      </c>
      <c r="E44" s="49"/>
      <c r="F44" s="49"/>
      <c r="G44" s="27" t="s">
        <v>115</v>
      </c>
      <c r="H44" s="27">
        <v>0.38449697559563684</v>
      </c>
      <c r="I44" s="28" t="s">
        <v>115</v>
      </c>
      <c r="J44" s="29">
        <v>77.64935608826568</v>
      </c>
    </row>
    <row r="45" ht="18" customHeight="1" x14ac:dyDescent="0.2">
      <c r="B45" s="25" t="s">
        <v>116</v>
      </c>
      <c r="C45" s="26">
        <v>0.26636793473697523</v>
      </c>
      <c r="D45" s="26">
        <v>0.0000048428152578218475</v>
      </c>
      <c r="E45" s="26">
        <v>4.802117257821848e-7</v>
      </c>
      <c r="F45" s="48" t="s">
        <v>115</v>
      </c>
      <c r="G45" s="48" t="s">
        <v>115</v>
      </c>
      <c r="H45" s="48" t="s">
        <v>115</v>
      </c>
      <c r="I45" s="50" t="s">
        <v>115</v>
      </c>
      <c r="J45" s="29">
        <v>0.26663078967152654</v>
      </c>
    </row>
    <row r="46" ht="18" customHeight="1" x14ac:dyDescent="0.2">
      <c r="B46" s="30" t="s">
        <v>117</v>
      </c>
      <c r="C46" s="31" t="s">
        <v>102</v>
      </c>
      <c r="D46" s="31" t="s">
        <v>102</v>
      </c>
      <c r="E46" s="31" t="s">
        <v>102</v>
      </c>
      <c r="F46" s="27" t="s">
        <v>102</v>
      </c>
      <c r="G46" s="27" t="s">
        <v>102</v>
      </c>
      <c r="H46" s="27">
        <v>1.3581857338580494</v>
      </c>
      <c r="I46" s="28" t="s">
        <v>102</v>
      </c>
      <c r="J46" s="29" t="s">
        <v>102</v>
      </c>
    </row>
    <row r="47" ht="18" customHeight="1" x14ac:dyDescent="0.2">
      <c r="B47" s="51" t="s">
        <v>118</v>
      </c>
      <c r="C47" s="52" t="s">
        <v>102</v>
      </c>
      <c r="D47" s="53"/>
      <c r="E47" s="53"/>
      <c r="F47" s="53"/>
      <c r="G47" s="53"/>
      <c r="H47" s="53"/>
      <c r="I47" s="54"/>
      <c r="J47" s="23" t="s">
        <v>102</v>
      </c>
    </row>
    <row r="48" ht="18" customHeight="1" x14ac:dyDescent="0.2">
      <c r="B48" s="55" t="s">
        <v>119</v>
      </c>
      <c r="C48" s="43" t="s">
        <v>102</v>
      </c>
      <c r="D48" s="56"/>
      <c r="E48" s="56"/>
      <c r="F48" s="56"/>
      <c r="G48" s="56"/>
      <c r="H48" s="56"/>
      <c r="I48" s="57"/>
      <c r="J48" s="45" t="s">
        <v>102</v>
      </c>
    </row>
    <row r="49" ht="18" customHeight="1" x14ac:dyDescent="0.2">
      <c r="B49" s="55" t="s">
        <v>120</v>
      </c>
      <c r="C49" s="43" t="s">
        <v>102</v>
      </c>
      <c r="D49" s="56"/>
      <c r="E49" s="56"/>
      <c r="F49" s="56"/>
      <c r="G49" s="56"/>
      <c r="H49" s="56"/>
      <c r="I49" s="57"/>
      <c r="J49" s="45" t="s">
        <v>102</v>
      </c>
    </row>
    <row r="50" ht="18" customHeight="1" x14ac:dyDescent="0.2">
      <c r="B50" s="58" t="s">
        <v>121</v>
      </c>
      <c r="C50" s="59" t="s">
        <v>102</v>
      </c>
      <c r="D50" s="60"/>
      <c r="E50" s="60"/>
      <c r="F50" s="60"/>
      <c r="G50" s="60"/>
      <c r="H50" s="60"/>
      <c r="I50" s="61"/>
      <c r="J50" s="62" t="s">
        <v>102</v>
      </c>
    </row>
    <row r="51" ht="18" customHeight="1" x14ac:dyDescent="0.2">
      <c r="B51" s="63" t="s">
        <v>122</v>
      </c>
      <c r="C51" s="64"/>
      <c r="D51" s="65"/>
      <c r="E51" s="65"/>
      <c r="F51" s="65"/>
      <c r="G51" s="65"/>
      <c r="H51" s="65"/>
      <c r="I51" s="66"/>
      <c r="J51" s="54"/>
    </row>
    <row r="52" ht="18" customHeight="1" x14ac:dyDescent="0.2">
      <c r="B52" s="67" t="s">
        <v>123</v>
      </c>
      <c r="C52" s="43">
        <v>3700.097978686602</v>
      </c>
      <c r="D52" s="43">
        <v>0.05945464672561322</v>
      </c>
      <c r="E52" s="43">
        <v>0.10062636452975293</v>
      </c>
      <c r="F52" s="43">
        <v>19.098479868540604</v>
      </c>
      <c r="G52" s="43">
        <v>3.491115140050228</v>
      </c>
      <c r="H52" s="43">
        <v>0.528490614394185</v>
      </c>
      <c r="I52" s="44">
        <v>0.9493177461973468</v>
      </c>
      <c r="J52" s="45">
        <v>3728.4286953953037</v>
      </c>
      <c r="K52" s="68"/>
    </row>
    <row r="53" ht="18" customHeight="1" x14ac:dyDescent="0.2">
      <c r="B53" s="69" t="s">
        <v>124</v>
      </c>
      <c r="C53" s="26">
        <v>3325.8631046100536</v>
      </c>
      <c r="D53" s="26">
        <v>0.023718613213680986</v>
      </c>
      <c r="E53" s="26">
        <v>0.09041606924062943</v>
      </c>
      <c r="F53" s="27">
        <v>12.568914124076858</v>
      </c>
      <c r="G53" s="27">
        <v>3.0384551908386097</v>
      </c>
      <c r="H53" s="27">
        <v>0.3222008980591466</v>
      </c>
      <c r="I53" s="28">
        <v>0.7985735251728274</v>
      </c>
      <c r="J53" s="29">
        <v>3350.4874841288033</v>
      </c>
    </row>
    <row r="54" ht="18" customHeight="1" x14ac:dyDescent="0.2">
      <c r="B54" s="69" t="s">
        <v>125</v>
      </c>
      <c r="C54" s="26">
        <v>374.2348740765483</v>
      </c>
      <c r="D54" s="26">
        <v>0.03573603351193224</v>
      </c>
      <c r="E54" s="26">
        <v>0.010210295289123497</v>
      </c>
      <c r="F54" s="27">
        <v>6.5295657444637465</v>
      </c>
      <c r="G54" s="27">
        <v>0.4526599492116185</v>
      </c>
      <c r="H54" s="27">
        <v>0.20628971633503834</v>
      </c>
      <c r="I54" s="28">
        <v>0.1507442210245194</v>
      </c>
      <c r="J54" s="29">
        <v>377.9412112665001</v>
      </c>
    </row>
    <row r="55" ht="18" customHeight="1" x14ac:dyDescent="0.2">
      <c r="B55" s="70" t="s">
        <v>126</v>
      </c>
      <c r="C55" s="26" t="s">
        <v>102</v>
      </c>
      <c r="D55" s="26" t="s">
        <v>102</v>
      </c>
      <c r="E55" s="26" t="s">
        <v>102</v>
      </c>
      <c r="F55" s="27" t="s">
        <v>102</v>
      </c>
      <c r="G55" s="27" t="s">
        <v>102</v>
      </c>
      <c r="H55" s="27" t="s">
        <v>102</v>
      </c>
      <c r="I55" s="28" t="s">
        <v>102</v>
      </c>
      <c r="J55" s="29" t="s">
        <v>102</v>
      </c>
    </row>
    <row r="56" ht="18" customHeight="1" x14ac:dyDescent="0.2">
      <c r="B56" s="71" t="s">
        <v>127</v>
      </c>
      <c r="C56" s="31">
        <v>3151.4586271380085</v>
      </c>
      <c r="D56" s="72"/>
      <c r="E56" s="72"/>
      <c r="F56" s="72"/>
      <c r="G56" s="72"/>
      <c r="H56" s="72"/>
      <c r="I56" s="73"/>
      <c r="J56" s="34">
        <v>3151.4586271380085</v>
      </c>
    </row>
    <row r="57" ht="18" customHeight="1" x14ac:dyDescent="0.2">
      <c r="B57" s="74" t="s">
        <v>128</v>
      </c>
      <c r="C57" s="26" t="s">
        <v>102</v>
      </c>
      <c r="D57" s="75"/>
      <c r="E57" s="75"/>
      <c r="F57" s="75"/>
      <c r="G57" s="75"/>
      <c r="H57" s="75"/>
      <c r="I57" s="47"/>
      <c r="J57" s="29" t="s">
        <v>102</v>
      </c>
    </row>
    <row r="58" ht="18" customHeight="1" x14ac:dyDescent="0.2">
      <c r="B58" s="76" t="s">
        <v>129</v>
      </c>
      <c r="C58" s="48" t="s">
        <v>102</v>
      </c>
      <c r="D58" s="75"/>
      <c r="E58" s="75"/>
      <c r="F58" s="75"/>
      <c r="G58" s="75"/>
      <c r="H58" s="75"/>
      <c r="I58" s="47"/>
      <c r="J58" s="29" t="s">
        <v>102</v>
      </c>
    </row>
    <row r="59" ht="18" customHeight="1" x14ac:dyDescent="0.2">
      <c r="B59" s="77" t="s">
        <v>130</v>
      </c>
      <c r="C59" s="78" t="s">
        <v>102</v>
      </c>
      <c r="D59" s="79"/>
      <c r="E59" s="79"/>
      <c r="F59" s="79"/>
      <c r="G59" s="79"/>
      <c r="H59" s="79"/>
      <c r="I59" s="80"/>
      <c r="J59" s="42" t="s">
        <v>102</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482113.6229475049</v>
      </c>
      <c r="D10" s="119" t="s">
        <v>153</v>
      </c>
      <c r="E10" s="49"/>
      <c r="F10" s="49"/>
      <c r="G10" s="49"/>
      <c r="H10" s="119">
        <v>30279.945391465626</v>
      </c>
      <c r="I10" s="119">
        <v>5.356993090956487</v>
      </c>
      <c r="J10" s="120">
        <v>1.7358363914933324</v>
      </c>
      <c r="K10" s="121" t="s">
        <v>102</v>
      </c>
    </row>
    <row r="11" ht="18" customHeight="1" x14ac:dyDescent="0.2">
      <c r="B11" s="122" t="s">
        <v>154</v>
      </c>
      <c r="C11" s="123">
        <v>243792.2674750451</v>
      </c>
      <c r="D11" s="124" t="s">
        <v>153</v>
      </c>
      <c r="E11" s="119">
        <v>72.54626593984977</v>
      </c>
      <c r="F11" s="119">
        <v>4.044443468538355</v>
      </c>
      <c r="G11" s="119">
        <v>5.124441899542248</v>
      </c>
      <c r="H11" s="119">
        <v>17686.21867032361</v>
      </c>
      <c r="I11" s="119">
        <v>0.9860040438696018</v>
      </c>
      <c r="J11" s="119">
        <v>1.249299310233532</v>
      </c>
      <c r="K11" s="121" t="s">
        <v>102</v>
      </c>
    </row>
    <row r="12" ht="18" customHeight="1" x14ac:dyDescent="0.2">
      <c r="B12" s="122" t="s">
        <v>155</v>
      </c>
      <c r="C12" s="123">
        <v>12697.785445199384</v>
      </c>
      <c r="D12" s="124" t="s">
        <v>153</v>
      </c>
      <c r="E12" s="119">
        <v>95.53313099346451</v>
      </c>
      <c r="F12" s="119">
        <v>105.01411713196532</v>
      </c>
      <c r="G12" s="119">
        <v>0.9706072414916087</v>
      </c>
      <c r="H12" s="119">
        <v>1213.0592002631397</v>
      </c>
      <c r="I12" s="119">
        <v>1.3334467280587325</v>
      </c>
      <c r="J12" s="119">
        <v>0.012324562504017273</v>
      </c>
      <c r="K12" s="121" t="s">
        <v>102</v>
      </c>
    </row>
    <row r="13" ht="18" customHeight="1" x14ac:dyDescent="0.2">
      <c r="B13" s="122" t="s">
        <v>156</v>
      </c>
      <c r="C13" s="123">
        <v>178906.71533173285</v>
      </c>
      <c r="D13" s="124" t="s">
        <v>153</v>
      </c>
      <c r="E13" s="119">
        <v>56.379620774506016</v>
      </c>
      <c r="F13" s="119">
        <v>1.8450716320365437</v>
      </c>
      <c r="G13" s="119">
        <v>1.5725710555182715</v>
      </c>
      <c r="H13" s="119">
        <v>10086.692764415599</v>
      </c>
      <c r="I13" s="119">
        <v>0.33009570523941767</v>
      </c>
      <c r="J13" s="119">
        <v>0.28134352216853004</v>
      </c>
      <c r="K13" s="121" t="s">
        <v>102</v>
      </c>
    </row>
    <row r="14" ht="18" customHeight="1" x14ac:dyDescent="0.2">
      <c r="B14" s="122" t="s">
        <v>157</v>
      </c>
      <c r="C14" s="123">
        <v>7000.706535606059</v>
      </c>
      <c r="D14" s="124" t="s">
        <v>153</v>
      </c>
      <c r="E14" s="119">
        <v>105.40604740709833</v>
      </c>
      <c r="F14" s="119">
        <v>16.307720076414</v>
      </c>
      <c r="G14" s="119">
        <v>2.4426431744754287</v>
      </c>
      <c r="H14" s="119">
        <v>737.9168049752755</v>
      </c>
      <c r="I14" s="119">
        <v>0.11416556251978564</v>
      </c>
      <c r="J14" s="119">
        <v>0.017100228035703664</v>
      </c>
      <c r="K14" s="121" t="s">
        <v>102</v>
      </c>
    </row>
    <row r="15" ht="18" customHeight="1" x14ac:dyDescent="0.2">
      <c r="B15" s="122" t="s">
        <v>158</v>
      </c>
      <c r="C15" s="123">
        <v>5346.711072</v>
      </c>
      <c r="D15" s="124" t="s">
        <v>153</v>
      </c>
      <c r="E15" s="125">
        <v>104</v>
      </c>
      <c r="F15" s="119">
        <v>300</v>
      </c>
      <c r="G15" s="119">
        <v>1.4</v>
      </c>
      <c r="H15" s="119">
        <v>556.057951488</v>
      </c>
      <c r="I15" s="119">
        <v>1.6040133215999999</v>
      </c>
      <c r="J15" s="119">
        <v>0.007485395500799999</v>
      </c>
      <c r="K15" s="121" t="s">
        <v>102</v>
      </c>
    </row>
    <row r="16" ht="18" customHeight="1" x14ac:dyDescent="0.2">
      <c r="B16" s="122" t="s">
        <v>159</v>
      </c>
      <c r="C16" s="126">
        <v>34369.43708792152</v>
      </c>
      <c r="D16" s="127" t="s">
        <v>153</v>
      </c>
      <c r="E16" s="128">
        <v>91.69363522236819</v>
      </c>
      <c r="F16" s="128">
        <v>28.783355605687483</v>
      </c>
      <c r="G16" s="128">
        <v>4.896308677394344</v>
      </c>
      <c r="H16" s="128">
        <v>3151.4586271380085</v>
      </c>
      <c r="I16" s="128">
        <v>0.9892677296689492</v>
      </c>
      <c r="J16" s="128">
        <v>0.1682833730507491</v>
      </c>
      <c r="K16" s="129" t="s">
        <v>102</v>
      </c>
    </row>
    <row r="17" ht="18" customHeight="1" x14ac:dyDescent="0.2">
      <c r="B17" s="130" t="s">
        <v>79</v>
      </c>
      <c r="C17" s="131">
        <v>121754.0626022991</v>
      </c>
      <c r="D17" s="131" t="s">
        <v>153</v>
      </c>
      <c r="E17" s="132"/>
      <c r="F17" s="132"/>
      <c r="G17" s="132"/>
      <c r="H17" s="131">
        <v>6960.0901822440455</v>
      </c>
      <c r="I17" s="131">
        <v>0.38697078807414687</v>
      </c>
      <c r="J17" s="131">
        <v>0.3417284809754355</v>
      </c>
      <c r="K17" s="133" t="s">
        <v>102</v>
      </c>
    </row>
    <row r="18" ht="18" customHeight="1" x14ac:dyDescent="0.2">
      <c r="B18" s="122" t="s">
        <v>154</v>
      </c>
      <c r="C18" s="123">
        <v>9148.325759813606</v>
      </c>
      <c r="D18" s="124" t="s">
        <v>153</v>
      </c>
      <c r="E18" s="119">
        <v>74.74114937215832</v>
      </c>
      <c r="F18" s="119">
        <v>0.8759028191536209</v>
      </c>
      <c r="G18" s="119">
        <v>0.24698366198581168</v>
      </c>
      <c r="H18" s="123">
        <v>683.7563821193925</v>
      </c>
      <c r="I18" s="123">
        <v>0.008013044323556429</v>
      </c>
      <c r="J18" s="123">
        <v>0.0022594869971978974</v>
      </c>
      <c r="K18" s="134" t="s">
        <v>102</v>
      </c>
      <c r="L18" s="135"/>
    </row>
    <row r="19" ht="18" customHeight="1" x14ac:dyDescent="0.2">
      <c r="B19" s="122" t="s">
        <v>155</v>
      </c>
      <c r="C19" s="123">
        <v>6722.115663781806</v>
      </c>
      <c r="D19" s="124" t="s">
        <v>153</v>
      </c>
      <c r="E19" s="119">
        <v>93.90262772974</v>
      </c>
      <c r="F19" s="119">
        <v>0.7</v>
      </c>
      <c r="G19" s="119">
        <v>0.5</v>
      </c>
      <c r="H19" s="123">
        <v>631.2243247323571</v>
      </c>
      <c r="I19" s="123">
        <v>0.004705480964647264</v>
      </c>
      <c r="J19" s="123">
        <v>0.0033610578318909027</v>
      </c>
      <c r="K19" s="134" t="s">
        <v>102</v>
      </c>
      <c r="L19" s="135"/>
    </row>
    <row r="20" ht="18" customHeight="1" x14ac:dyDescent="0.2">
      <c r="B20" s="122" t="s">
        <v>156</v>
      </c>
      <c r="C20" s="123">
        <v>92614.24392179052</v>
      </c>
      <c r="D20" s="124" t="s">
        <v>153</v>
      </c>
      <c r="E20" s="119">
        <v>56.24617237003705</v>
      </c>
      <c r="F20" s="119">
        <v>1.0067746617885158</v>
      </c>
      <c r="G20" s="119">
        <v>2.944731573084223</v>
      </c>
      <c r="H20" s="123">
        <v>5209.196727545686</v>
      </c>
      <c r="I20" s="123">
        <v>0.09324167410115976</v>
      </c>
      <c r="J20" s="123">
        <v>0.27272408819382016</v>
      </c>
      <c r="K20" s="134" t="s">
        <v>102</v>
      </c>
      <c r="L20" s="135"/>
    </row>
    <row r="21" ht="18" customHeight="1" x14ac:dyDescent="0.2">
      <c r="B21" s="122" t="s">
        <v>157</v>
      </c>
      <c r="C21" s="123">
        <v>3492.7380613963014</v>
      </c>
      <c r="D21" s="124" t="s">
        <v>153</v>
      </c>
      <c r="E21" s="119">
        <v>124.80545067623655</v>
      </c>
      <c r="F21" s="119">
        <v>30</v>
      </c>
      <c r="G21" s="119">
        <v>4</v>
      </c>
      <c r="H21" s="123">
        <v>435.91274784661016</v>
      </c>
      <c r="I21" s="123">
        <v>0.10478214184188904</v>
      </c>
      <c r="J21" s="123">
        <v>0.013970952245585205</v>
      </c>
      <c r="K21" s="134" t="s">
        <v>102</v>
      </c>
      <c r="L21" s="135"/>
    </row>
    <row r="22" ht="18" customHeight="1" x14ac:dyDescent="0.2">
      <c r="B22" s="122" t="s">
        <v>158</v>
      </c>
      <c r="C22" s="123" t="s">
        <v>102</v>
      </c>
      <c r="D22" s="124" t="s">
        <v>153</v>
      </c>
      <c r="E22" s="119" t="s">
        <v>102</v>
      </c>
      <c r="F22" s="119" t="s">
        <v>102</v>
      </c>
      <c r="G22" s="119" t="s">
        <v>102</v>
      </c>
      <c r="H22" s="123" t="s">
        <v>102</v>
      </c>
      <c r="I22" s="123" t="s">
        <v>102</v>
      </c>
      <c r="J22" s="123" t="s">
        <v>102</v>
      </c>
      <c r="K22" s="134" t="s">
        <v>102</v>
      </c>
      <c r="L22" s="135"/>
    </row>
    <row r="23" ht="18" customHeight="1" x14ac:dyDescent="0.2">
      <c r="B23" s="122" t="s">
        <v>159</v>
      </c>
      <c r="C23" s="123">
        <v>9776.639195516871</v>
      </c>
      <c r="D23" s="124" t="s">
        <v>153</v>
      </c>
      <c r="E23" s="119">
        <v>111.73679504006022</v>
      </c>
      <c r="F23" s="119">
        <v>18.02546287314202</v>
      </c>
      <c r="G23" s="119">
        <v>5.054180145013424</v>
      </c>
      <c r="H23" s="123">
        <v>1092.4103299700878</v>
      </c>
      <c r="I23" s="123">
        <v>0.1762284468428944</v>
      </c>
      <c r="J23" s="123">
        <v>0.04941289570694138</v>
      </c>
      <c r="K23" s="134" t="s">
        <v>102</v>
      </c>
      <c r="L23" s="135"/>
    </row>
    <row r="24" ht="18" customHeight="1" x14ac:dyDescent="0.2">
      <c r="B24" s="136" t="s">
        <v>160</v>
      </c>
      <c r="C24" s="123">
        <v>117639.9450379767</v>
      </c>
      <c r="D24" s="124" t="s">
        <v>153</v>
      </c>
      <c r="E24" s="49"/>
      <c r="F24" s="49"/>
      <c r="G24" s="49"/>
      <c r="H24" s="123">
        <v>6745.894096979175</v>
      </c>
      <c r="I24" s="123">
        <v>0.3828462957439767</v>
      </c>
      <c r="J24" s="123">
        <v>0.34131447552754135</v>
      </c>
      <c r="K24" s="134" t="s">
        <v>102</v>
      </c>
      <c r="L24" s="135"/>
    </row>
    <row r="25" ht="18" customHeight="1" x14ac:dyDescent="0.2">
      <c r="B25" s="137" t="s">
        <v>154</v>
      </c>
      <c r="C25" s="123">
        <v>6219.292329648935</v>
      </c>
      <c r="D25" s="138" t="s">
        <v>153</v>
      </c>
      <c r="E25" s="119">
        <v>77.8909164203414</v>
      </c>
      <c r="F25" s="119">
        <v>0.8157899417843155</v>
      </c>
      <c r="G25" s="119">
        <v>0.31578994178431546</v>
      </c>
      <c r="H25" s="123">
        <v>484.42637904235556</v>
      </c>
      <c r="I25" s="123">
        <v>0.005073636127543945</v>
      </c>
      <c r="J25" s="123">
        <v>0.001963989962719477</v>
      </c>
      <c r="K25" s="134" t="s">
        <v>102</v>
      </c>
      <c r="L25" s="135"/>
    </row>
    <row r="26" ht="18" customHeight="1" x14ac:dyDescent="0.2">
      <c r="B26" s="137" t="s">
        <v>155</v>
      </c>
      <c r="C26" s="123">
        <v>6722.115663781806</v>
      </c>
      <c r="D26" s="138" t="s">
        <v>153</v>
      </c>
      <c r="E26" s="119">
        <v>93.90262772974</v>
      </c>
      <c r="F26" s="119">
        <v>0.7</v>
      </c>
      <c r="G26" s="119">
        <v>0.5</v>
      </c>
      <c r="H26" s="123">
        <v>631.2243247323571</v>
      </c>
      <c r="I26" s="123">
        <v>0.004705480964647264</v>
      </c>
      <c r="J26" s="123">
        <v>0.0033610578318909027</v>
      </c>
      <c r="K26" s="134" t="s">
        <v>102</v>
      </c>
      <c r="L26" s="135"/>
    </row>
    <row r="27" ht="18" customHeight="1" x14ac:dyDescent="0.2">
      <c r="B27" s="137" t="s">
        <v>156</v>
      </c>
      <c r="C27" s="123">
        <v>91429.15978763279</v>
      </c>
      <c r="D27" s="138" t="s">
        <v>153</v>
      </c>
      <c r="E27" s="119">
        <v>56.812625834285164</v>
      </c>
      <c r="F27" s="119">
        <v>1.0068624734256184</v>
      </c>
      <c r="G27" s="119">
        <v>2.981604341695794</v>
      </c>
      <c r="H27" s="123">
        <v>5194.3306453578525</v>
      </c>
      <c r="I27" s="123">
        <v>0.09205658996700204</v>
      </c>
      <c r="J27" s="123">
        <v>0.2726055797804044</v>
      </c>
      <c r="K27" s="134" t="s">
        <v>102</v>
      </c>
      <c r="L27" s="135"/>
    </row>
    <row r="28" ht="18" customHeight="1" x14ac:dyDescent="0.2">
      <c r="B28" s="122" t="s">
        <v>157</v>
      </c>
      <c r="C28" s="123">
        <v>3492.7380613963014</v>
      </c>
      <c r="D28" s="138" t="s">
        <v>153</v>
      </c>
      <c r="E28" s="119">
        <v>124.80545067623655</v>
      </c>
      <c r="F28" s="119">
        <v>30</v>
      </c>
      <c r="G28" s="119">
        <v>4</v>
      </c>
      <c r="H28" s="123">
        <v>435.91274784661016</v>
      </c>
      <c r="I28" s="123">
        <v>0.10478214184188904</v>
      </c>
      <c r="J28" s="123">
        <v>0.013970952245585205</v>
      </c>
      <c r="K28" s="134" t="s">
        <v>102</v>
      </c>
      <c r="L28" s="135"/>
    </row>
    <row r="29" ht="18" customHeight="1" x14ac:dyDescent="0.2">
      <c r="B29" s="122" t="s">
        <v>158</v>
      </c>
      <c r="C29" s="123" t="s">
        <v>102</v>
      </c>
      <c r="D29" s="138" t="s">
        <v>153</v>
      </c>
      <c r="E29" s="119" t="s">
        <v>102</v>
      </c>
      <c r="F29" s="119" t="s">
        <v>102</v>
      </c>
      <c r="G29" s="119" t="s">
        <v>102</v>
      </c>
      <c r="H29" s="123" t="s">
        <v>102</v>
      </c>
      <c r="I29" s="123" t="s">
        <v>102</v>
      </c>
      <c r="J29" s="123" t="s">
        <v>102</v>
      </c>
      <c r="K29" s="134" t="s">
        <v>102</v>
      </c>
      <c r="L29" s="135"/>
    </row>
    <row r="30" ht="18" customHeight="1" x14ac:dyDescent="0.2">
      <c r="B30" s="122" t="s">
        <v>159</v>
      </c>
      <c r="C30" s="123">
        <v>9776.639195516871</v>
      </c>
      <c r="D30" s="138" t="s">
        <v>153</v>
      </c>
      <c r="E30" s="119">
        <v>111.73679504006022</v>
      </c>
      <c r="F30" s="119">
        <v>18.02546287314202</v>
      </c>
      <c r="G30" s="119">
        <v>5.054180145013424</v>
      </c>
      <c r="H30" s="123">
        <v>1092.4103299700878</v>
      </c>
      <c r="I30" s="123">
        <v>0.1762284468428944</v>
      </c>
      <c r="J30" s="123">
        <v>0.04941289570694138</v>
      </c>
      <c r="K30" s="134" t="s">
        <v>102</v>
      </c>
      <c r="L30" s="135"/>
    </row>
    <row r="31" ht="18" customHeight="1" x14ac:dyDescent="0.2">
      <c r="B31" s="136" t="s">
        <v>81</v>
      </c>
      <c r="C31" s="123">
        <v>4034.0527757365644</v>
      </c>
      <c r="D31" s="124" t="s">
        <v>153</v>
      </c>
      <c r="E31" s="49"/>
      <c r="F31" s="49"/>
      <c r="G31" s="49"/>
      <c r="H31" s="123">
        <v>209.74558031817932</v>
      </c>
      <c r="I31" s="123">
        <v>0.004043655256154535</v>
      </c>
      <c r="J31" s="123">
        <v>0.000405805897678149</v>
      </c>
      <c r="K31" s="134" t="s">
        <v>102</v>
      </c>
      <c r="L31" s="135"/>
    </row>
    <row r="32" ht="18" customHeight="1" x14ac:dyDescent="0.2">
      <c r="B32" s="137" t="s">
        <v>154</v>
      </c>
      <c r="C32" s="27">
        <v>2928.647287449748</v>
      </c>
      <c r="D32" s="138" t="s">
        <v>153</v>
      </c>
      <c r="E32" s="119">
        <v>68.05247585467491</v>
      </c>
      <c r="F32" s="119">
        <v>1.0032788108213373</v>
      </c>
      <c r="G32" s="119">
        <v>0.1008197027053343</v>
      </c>
      <c r="H32" s="27">
        <v>199.30169881603314</v>
      </c>
      <c r="I32" s="27">
        <v>0.002938249767867718</v>
      </c>
      <c r="J32" s="27">
        <v>0.00029526534884946734</v>
      </c>
      <c r="K32" s="139" t="s">
        <v>102</v>
      </c>
      <c r="L32" s="135"/>
    </row>
    <row r="33" ht="18" customHeight="1" x14ac:dyDescent="0.2">
      <c r="B33" s="137" t="s">
        <v>155</v>
      </c>
      <c r="C33" s="27" t="s">
        <v>102</v>
      </c>
      <c r="D33" s="138" t="s">
        <v>153</v>
      </c>
      <c r="E33" s="119" t="s">
        <v>102</v>
      </c>
      <c r="F33" s="119" t="s">
        <v>102</v>
      </c>
      <c r="G33" s="119" t="s">
        <v>102</v>
      </c>
      <c r="H33" s="27" t="s">
        <v>102</v>
      </c>
      <c r="I33" s="27" t="s">
        <v>102</v>
      </c>
      <c r="J33" s="27" t="s">
        <v>102</v>
      </c>
      <c r="K33" s="139" t="s">
        <v>102</v>
      </c>
      <c r="L33" s="135"/>
    </row>
    <row r="34" ht="18" customHeight="1" x14ac:dyDescent="0.2">
      <c r="B34" s="137" t="s">
        <v>156</v>
      </c>
      <c r="C34" s="27">
        <v>1105.4054882868165</v>
      </c>
      <c r="D34" s="138" t="s">
        <v>153</v>
      </c>
      <c r="E34" s="119">
        <v>9.448009452470108</v>
      </c>
      <c r="F34" s="119">
        <v>1</v>
      </c>
      <c r="G34" s="119">
        <v>0.1</v>
      </c>
      <c r="H34" s="27">
        <v>10.443881502146178</v>
      </c>
      <c r="I34" s="27">
        <v>0.0011054054882868166</v>
      </c>
      <c r="J34" s="27">
        <v>0.00011054054882868166</v>
      </c>
      <c r="K34" s="139" t="s">
        <v>102</v>
      </c>
      <c r="L34" s="135"/>
    </row>
    <row r="35" ht="18" customHeight="1" x14ac:dyDescent="0.2">
      <c r="B35" s="122" t="s">
        <v>157</v>
      </c>
      <c r="C35" s="27" t="s">
        <v>102</v>
      </c>
      <c r="D35" s="138" t="s">
        <v>153</v>
      </c>
      <c r="E35" s="119" t="s">
        <v>102</v>
      </c>
      <c r="F35" s="119" t="s">
        <v>102</v>
      </c>
      <c r="G35" s="119" t="s">
        <v>102</v>
      </c>
      <c r="H35" s="27" t="s">
        <v>102</v>
      </c>
      <c r="I35" s="27" t="s">
        <v>102</v>
      </c>
      <c r="J35" s="27" t="s">
        <v>102</v>
      </c>
      <c r="K35" s="139" t="s">
        <v>102</v>
      </c>
      <c r="L35" s="135"/>
    </row>
    <row r="36" ht="18" customHeight="1" x14ac:dyDescent="0.2">
      <c r="B36" s="122" t="s">
        <v>158</v>
      </c>
      <c r="C36" s="27" t="s">
        <v>102</v>
      </c>
      <c r="D36" s="138" t="s">
        <v>153</v>
      </c>
      <c r="E36" s="119" t="s">
        <v>102</v>
      </c>
      <c r="F36" s="119" t="s">
        <v>102</v>
      </c>
      <c r="G36" s="119" t="s">
        <v>102</v>
      </c>
      <c r="H36" s="27" t="s">
        <v>102</v>
      </c>
      <c r="I36" s="27" t="s">
        <v>102</v>
      </c>
      <c r="J36" s="27" t="s">
        <v>102</v>
      </c>
      <c r="K36" s="139" t="s">
        <v>102</v>
      </c>
      <c r="L36" s="135"/>
    </row>
    <row r="37" ht="18" customHeight="1" x14ac:dyDescent="0.2">
      <c r="B37" s="122" t="s">
        <v>159</v>
      </c>
      <c r="C37" s="27" t="s">
        <v>102</v>
      </c>
      <c r="D37" s="138" t="s">
        <v>153</v>
      </c>
      <c r="E37" s="119" t="s">
        <v>102</v>
      </c>
      <c r="F37" s="119" t="s">
        <v>102</v>
      </c>
      <c r="G37" s="119" t="s">
        <v>102</v>
      </c>
      <c r="H37" s="27" t="s">
        <v>102</v>
      </c>
      <c r="I37" s="27" t="s">
        <v>102</v>
      </c>
      <c r="J37" s="27" t="s">
        <v>102</v>
      </c>
      <c r="K37" s="139" t="s">
        <v>102</v>
      </c>
      <c r="L37" s="135"/>
    </row>
    <row r="38" ht="18" customHeight="1" x14ac:dyDescent="0.2">
      <c r="B38" s="136" t="s">
        <v>161</v>
      </c>
      <c r="C38" s="123">
        <v>80.06478858582524</v>
      </c>
      <c r="D38" s="124" t="s">
        <v>153</v>
      </c>
      <c r="E38" s="49"/>
      <c r="F38" s="49"/>
      <c r="G38" s="49"/>
      <c r="H38" s="123">
        <v>4.450504946692216</v>
      </c>
      <c r="I38" s="123">
        <v>0.00008083707401566884</v>
      </c>
      <c r="J38" s="123">
        <v>0.000008199550216043424</v>
      </c>
      <c r="K38" s="134" t="s">
        <v>102</v>
      </c>
      <c r="L38" s="135"/>
    </row>
    <row r="39" ht="18" customHeight="1" x14ac:dyDescent="0.2">
      <c r="B39" s="137" t="s">
        <v>154</v>
      </c>
      <c r="C39" s="140">
        <v>0.386142714921801</v>
      </c>
      <c r="D39" s="138" t="s">
        <v>153</v>
      </c>
      <c r="E39" s="119">
        <v>73.3</v>
      </c>
      <c r="F39" s="119">
        <v>3</v>
      </c>
      <c r="G39" s="119">
        <v>0.6</v>
      </c>
      <c r="H39" s="140">
        <v>0.028304261003768014</v>
      </c>
      <c r="I39" s="140">
        <v>0.000001158428144765403</v>
      </c>
      <c r="J39" s="140">
        <v>2.316856289530806e-7</v>
      </c>
      <c r="K39" s="141" t="s">
        <v>102</v>
      </c>
      <c r="L39" s="135"/>
    </row>
    <row r="40" ht="18" customHeight="1" x14ac:dyDescent="0.2">
      <c r="B40" s="137" t="s">
        <v>155</v>
      </c>
      <c r="C40" s="140" t="s">
        <v>102</v>
      </c>
      <c r="D40" s="138" t="s">
        <v>153</v>
      </c>
      <c r="E40" s="119" t="s">
        <v>102</v>
      </c>
      <c r="F40" s="119" t="s">
        <v>102</v>
      </c>
      <c r="G40" s="119" t="s">
        <v>102</v>
      </c>
      <c r="H40" s="140" t="s">
        <v>102</v>
      </c>
      <c r="I40" s="140" t="s">
        <v>102</v>
      </c>
      <c r="J40" s="140" t="s">
        <v>102</v>
      </c>
      <c r="K40" s="141" t="s">
        <v>102</v>
      </c>
      <c r="L40" s="135"/>
    </row>
    <row r="41" ht="18" customHeight="1" x14ac:dyDescent="0.2">
      <c r="B41" s="137" t="s">
        <v>156</v>
      </c>
      <c r="C41" s="140">
        <v>79.67864587090344</v>
      </c>
      <c r="D41" s="138" t="s">
        <v>153</v>
      </c>
      <c r="E41" s="119">
        <v>55.50044980500001</v>
      </c>
      <c r="F41" s="119">
        <v>1</v>
      </c>
      <c r="G41" s="119">
        <v>0.1</v>
      </c>
      <c r="H41" s="140">
        <v>4.4222006856884475</v>
      </c>
      <c r="I41" s="140">
        <v>0.00007967864587090344</v>
      </c>
      <c r="J41" s="140">
        <v>0.000007967864587090344</v>
      </c>
      <c r="K41" s="141" t="s">
        <v>102</v>
      </c>
      <c r="L41" s="135"/>
    </row>
    <row r="42" ht="18" customHeight="1" x14ac:dyDescent="0.2">
      <c r="B42" s="122" t="s">
        <v>157</v>
      </c>
      <c r="C42" s="140" t="s">
        <v>102</v>
      </c>
      <c r="D42" s="138" t="s">
        <v>153</v>
      </c>
      <c r="E42" s="119" t="s">
        <v>102</v>
      </c>
      <c r="F42" s="119" t="s">
        <v>102</v>
      </c>
      <c r="G42" s="119" t="s">
        <v>102</v>
      </c>
      <c r="H42" s="140" t="s">
        <v>102</v>
      </c>
      <c r="I42" s="140" t="s">
        <v>102</v>
      </c>
      <c r="J42" s="140" t="s">
        <v>102</v>
      </c>
      <c r="K42" s="141" t="s">
        <v>102</v>
      </c>
      <c r="L42" s="135"/>
    </row>
    <row r="43" ht="18" customHeight="1" x14ac:dyDescent="0.2">
      <c r="B43" s="122" t="s">
        <v>158</v>
      </c>
      <c r="C43" s="140" t="s">
        <v>102</v>
      </c>
      <c r="D43" s="142" t="s">
        <v>153</v>
      </c>
      <c r="E43" s="119" t="s">
        <v>102</v>
      </c>
      <c r="F43" s="119" t="s">
        <v>102</v>
      </c>
      <c r="G43" s="119" t="s">
        <v>102</v>
      </c>
      <c r="H43" s="140" t="s">
        <v>102</v>
      </c>
      <c r="I43" s="140" t="s">
        <v>102</v>
      </c>
      <c r="J43" s="140" t="s">
        <v>102</v>
      </c>
      <c r="K43" s="141" t="s">
        <v>102</v>
      </c>
      <c r="L43" s="135"/>
    </row>
    <row r="44" ht="18" customHeight="1" x14ac:dyDescent="0.2">
      <c r="B44" s="122" t="s">
        <v>159</v>
      </c>
      <c r="C44" s="140" t="s">
        <v>102</v>
      </c>
      <c r="D44" s="142" t="s">
        <v>153</v>
      </c>
      <c r="E44" s="119" t="s">
        <v>102</v>
      </c>
      <c r="F44" s="119" t="s">
        <v>102</v>
      </c>
      <c r="G44" s="119" t="s">
        <v>102</v>
      </c>
      <c r="H44" s="140" t="s">
        <v>102</v>
      </c>
      <c r="I44" s="140" t="s">
        <v>102</v>
      </c>
      <c r="J44" s="140" t="s">
        <v>102</v>
      </c>
      <c r="K44" s="141" t="s">
        <v>102</v>
      </c>
      <c r="L44" s="135"/>
    </row>
    <row r="45" ht="14.1" customHeight="1" x14ac:dyDescent="0.2">
      <c r="B45" s="143" t="s">
        <v>134</v>
      </c>
      <c r="L45" s="135"/>
    </row>
    <row r="46" ht="14.1" customHeight="1" x14ac:dyDescent="0.2">
      <c r="B46" s="143" t="s">
        <v>162</v>
      </c>
      <c r="C46" s="144"/>
      <c r="L46" s="135"/>
    </row>
    <row r="47" ht="14.1" customHeight="1" x14ac:dyDescent="0.2">
      <c r="B47" s="143" t="s">
        <v>163</v>
      </c>
    </row>
    <row r="48" ht="14.1" customHeight="1" x14ac:dyDescent="0.2">
      <c r="B48" s="143" t="s">
        <v>164</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165</v>
      </c>
      <c r="C1" s="99"/>
      <c r="J1" s="100"/>
      <c r="K1" s="100" t="s">
        <v>61</v>
      </c>
    </row>
    <row r="2" ht="18.95" customHeight="1" x14ac:dyDescent="0.25">
      <c r="B2" s="99" t="s">
        <v>139</v>
      </c>
      <c r="C2" s="99"/>
      <c r="J2" s="100"/>
      <c r="K2" s="100" t="s">
        <v>63</v>
      </c>
    </row>
    <row r="3" ht="18.95" customHeight="1" x14ac:dyDescent="0.25">
      <c r="B3" s="3" t="s">
        <v>166</v>
      </c>
      <c r="I3" s="100"/>
      <c r="J3" s="100"/>
      <c r="K3" s="100" t="s">
        <v>64</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65</v>
      </c>
      <c r="C6" s="150"/>
      <c r="D6" s="150"/>
      <c r="E6" s="150"/>
      <c r="F6" s="150"/>
      <c r="G6" s="150"/>
      <c r="H6" s="150"/>
      <c r="I6" s="150"/>
      <c r="J6" s="150"/>
      <c r="K6" s="150"/>
    </row>
    <row r="7" ht="14.1" customHeight="1" x14ac:dyDescent="0.2">
      <c r="B7" s="151" t="s">
        <v>66</v>
      </c>
      <c r="C7" s="105" t="s">
        <v>141</v>
      </c>
      <c r="D7" s="105"/>
      <c r="E7" s="105" t="s">
        <v>142</v>
      </c>
      <c r="F7" s="105"/>
      <c r="G7" s="105"/>
      <c r="H7" s="106" t="s">
        <v>143</v>
      </c>
      <c r="I7" s="106"/>
      <c r="J7" s="106"/>
      <c r="K7" s="107" t="s">
        <v>144</v>
      </c>
    </row>
    <row r="8" ht="14.1" customHeight="1" x14ac:dyDescent="0.2">
      <c r="B8" s="152"/>
      <c r="C8" s="153" t="s">
        <v>145</v>
      </c>
      <c r="D8" s="153"/>
      <c r="E8" s="111" t="s">
        <v>167</v>
      </c>
      <c r="F8" s="111" t="s">
        <v>68</v>
      </c>
      <c r="G8" s="110" t="s">
        <v>69</v>
      </c>
      <c r="H8" s="110" t="s">
        <v>168</v>
      </c>
      <c r="I8" s="111" t="s">
        <v>68</v>
      </c>
      <c r="J8" s="111" t="s">
        <v>69</v>
      </c>
      <c r="K8" s="112" t="s">
        <v>67</v>
      </c>
    </row>
    <row r="9" ht="14.1" customHeight="1" x14ac:dyDescent="0.2">
      <c r="B9" s="154"/>
      <c r="C9" s="114" t="s">
        <v>148</v>
      </c>
      <c r="D9" s="115" t="s">
        <v>149</v>
      </c>
      <c r="E9" s="115" t="s">
        <v>150</v>
      </c>
      <c r="F9" s="116" t="s">
        <v>151</v>
      </c>
      <c r="G9" s="116"/>
      <c r="H9" s="117" t="s">
        <v>75</v>
      </c>
      <c r="I9" s="117"/>
      <c r="J9" s="117"/>
      <c r="K9" s="117"/>
    </row>
    <row r="10" ht="18" customHeight="1" x14ac:dyDescent="0.2">
      <c r="B10" s="155" t="s">
        <v>169</v>
      </c>
      <c r="C10" s="119">
        <v>75731.18041401007</v>
      </c>
      <c r="D10" s="119" t="s">
        <v>153</v>
      </c>
      <c r="E10" s="49"/>
      <c r="F10" s="49"/>
      <c r="G10" s="49"/>
      <c r="H10" s="119">
        <v>4261.66071898108</v>
      </c>
      <c r="I10" s="119">
        <v>0.2573351015170132</v>
      </c>
      <c r="J10" s="120">
        <v>0.16735774726411606</v>
      </c>
      <c r="K10" s="121" t="s">
        <v>102</v>
      </c>
    </row>
    <row r="11" ht="18" customHeight="1" x14ac:dyDescent="0.2">
      <c r="B11" s="122" t="s">
        <v>154</v>
      </c>
      <c r="C11" s="119">
        <v>14718.035509129038</v>
      </c>
      <c r="D11" s="124" t="s">
        <v>153</v>
      </c>
      <c r="E11" s="119">
        <v>75.18191914485293</v>
      </c>
      <c r="F11" s="119">
        <v>2.8033091548991798</v>
      </c>
      <c r="G11" s="119">
        <v>8.57180298449704</v>
      </c>
      <c r="H11" s="119">
        <v>1106.5301556184136</v>
      </c>
      <c r="I11" s="119">
        <v>0.04125920368487264</v>
      </c>
      <c r="J11" s="119">
        <v>0.1261601007030857</v>
      </c>
      <c r="K11" s="121" t="s">
        <v>102</v>
      </c>
    </row>
    <row r="12" ht="18" customHeight="1" x14ac:dyDescent="0.2">
      <c r="B12" s="122" t="s">
        <v>155</v>
      </c>
      <c r="C12" s="119">
        <v>1589.772320118706</v>
      </c>
      <c r="D12" s="124" t="s">
        <v>153</v>
      </c>
      <c r="E12" s="119">
        <v>94.6</v>
      </c>
      <c r="F12" s="119">
        <v>10</v>
      </c>
      <c r="G12" s="119">
        <v>1.5000000000000002</v>
      </c>
      <c r="H12" s="119">
        <v>150.39246148322957</v>
      </c>
      <c r="I12" s="119">
        <v>0.01589772320118706</v>
      </c>
      <c r="J12" s="119">
        <v>0.002384658480178059</v>
      </c>
      <c r="K12" s="121" t="s">
        <v>102</v>
      </c>
    </row>
    <row r="13" ht="18" customHeight="1" x14ac:dyDescent="0.2">
      <c r="B13" s="122" t="s">
        <v>156</v>
      </c>
      <c r="C13" s="119">
        <v>48432.81652958116</v>
      </c>
      <c r="D13" s="124" t="s">
        <v>153</v>
      </c>
      <c r="E13" s="119">
        <v>56.522845587522994</v>
      </c>
      <c r="F13" s="119">
        <v>1.0000000000000002</v>
      </c>
      <c r="G13" s="119">
        <v>0.1</v>
      </c>
      <c r="H13" s="119">
        <v>2737.560610070347</v>
      </c>
      <c r="I13" s="119">
        <v>0.04843281652958117</v>
      </c>
      <c r="J13" s="119">
        <v>0.004843281652958117</v>
      </c>
      <c r="K13" s="121" t="s">
        <v>102</v>
      </c>
    </row>
    <row r="14" ht="18" customHeight="1" x14ac:dyDescent="0.2">
      <c r="B14" s="122" t="s">
        <v>157</v>
      </c>
      <c r="C14" s="119">
        <v>3032.8448</v>
      </c>
      <c r="D14" s="124" t="s">
        <v>153</v>
      </c>
      <c r="E14" s="119">
        <v>88.0946798890237</v>
      </c>
      <c r="F14" s="119">
        <v>3.0000000000000004</v>
      </c>
      <c r="G14" s="119">
        <v>0.6</v>
      </c>
      <c r="H14" s="119">
        <v>267.1774918090901</v>
      </c>
      <c r="I14" s="119">
        <v>0.0090985344</v>
      </c>
      <c r="J14" s="119">
        <v>0.0018197068799999999</v>
      </c>
      <c r="K14" s="121" t="s">
        <v>102</v>
      </c>
    </row>
    <row r="15" ht="18" customHeight="1" x14ac:dyDescent="0.2">
      <c r="B15" s="122" t="s">
        <v>158</v>
      </c>
      <c r="C15" s="119" t="s">
        <v>102</v>
      </c>
      <c r="D15" s="124" t="s">
        <v>153</v>
      </c>
      <c r="E15" s="119" t="s">
        <v>102</v>
      </c>
      <c r="F15" s="119" t="s">
        <v>102</v>
      </c>
      <c r="G15" s="119" t="s">
        <v>102</v>
      </c>
      <c r="H15" s="119" t="s">
        <v>102</v>
      </c>
      <c r="I15" s="119" t="s">
        <v>102</v>
      </c>
      <c r="J15" s="119" t="s">
        <v>102</v>
      </c>
      <c r="K15" s="121" t="s">
        <v>102</v>
      </c>
    </row>
    <row r="16" ht="18" customHeight="1" x14ac:dyDescent="0.2">
      <c r="B16" s="122" t="s">
        <v>159</v>
      </c>
      <c r="C16" s="119">
        <v>7957.711255181153</v>
      </c>
      <c r="D16" s="156" t="s">
        <v>153</v>
      </c>
      <c r="E16" s="119">
        <v>98.11236965925646</v>
      </c>
      <c r="F16" s="119">
        <v>17.9256094028917</v>
      </c>
      <c r="G16" s="119">
        <v>4.040106321646414</v>
      </c>
      <c r="H16" s="119">
        <v>780.749908309959</v>
      </c>
      <c r="I16" s="119">
        <v>0.14264682370137238</v>
      </c>
      <c r="J16" s="119">
        <v>0.0321499995478942</v>
      </c>
      <c r="K16" s="121" t="s">
        <v>102</v>
      </c>
    </row>
    <row r="17" ht="18" customHeight="1" x14ac:dyDescent="0.2">
      <c r="B17" s="157" t="s">
        <v>170</v>
      </c>
      <c r="C17" s="119">
        <v>41.868</v>
      </c>
      <c r="D17" s="119" t="s">
        <v>153</v>
      </c>
      <c r="E17" s="49"/>
      <c r="F17" s="49"/>
      <c r="G17" s="49"/>
      <c r="H17" s="119">
        <v>2.366498499058413</v>
      </c>
      <c r="I17" s="119">
        <v>0.000041868</v>
      </c>
      <c r="J17" s="119">
        <v>0.000004186800000000001</v>
      </c>
      <c r="K17" s="121" t="s">
        <v>102</v>
      </c>
    </row>
    <row r="18" ht="18" customHeight="1" x14ac:dyDescent="0.2">
      <c r="B18" s="122" t="s">
        <v>154</v>
      </c>
      <c r="C18" s="158" t="s">
        <v>102</v>
      </c>
      <c r="D18" s="124" t="s">
        <v>153</v>
      </c>
      <c r="E18" s="119" t="s">
        <v>102</v>
      </c>
      <c r="F18" s="119" t="s">
        <v>102</v>
      </c>
      <c r="G18" s="119" t="s">
        <v>102</v>
      </c>
      <c r="H18" s="158" t="s">
        <v>102</v>
      </c>
      <c r="I18" s="158" t="s">
        <v>102</v>
      </c>
      <c r="J18" s="158" t="s">
        <v>102</v>
      </c>
      <c r="K18" s="159" t="s">
        <v>102</v>
      </c>
    </row>
    <row r="19" ht="18" customHeight="1" x14ac:dyDescent="0.2">
      <c r="B19" s="122" t="s">
        <v>155</v>
      </c>
      <c r="C19" s="158" t="s">
        <v>102</v>
      </c>
      <c r="D19" s="124" t="s">
        <v>153</v>
      </c>
      <c r="E19" s="119" t="s">
        <v>102</v>
      </c>
      <c r="F19" s="119" t="s">
        <v>102</v>
      </c>
      <c r="G19" s="119" t="s">
        <v>102</v>
      </c>
      <c r="H19" s="158" t="s">
        <v>102</v>
      </c>
      <c r="I19" s="158" t="s">
        <v>102</v>
      </c>
      <c r="J19" s="158" t="s">
        <v>102</v>
      </c>
      <c r="K19" s="159" t="s">
        <v>102</v>
      </c>
    </row>
    <row r="20" ht="18" customHeight="1" x14ac:dyDescent="0.2">
      <c r="B20" s="122" t="s">
        <v>156</v>
      </c>
      <c r="C20" s="158">
        <v>41.868</v>
      </c>
      <c r="D20" s="124" t="s">
        <v>153</v>
      </c>
      <c r="E20" s="119">
        <v>56.522845587523</v>
      </c>
      <c r="F20" s="119">
        <v>1</v>
      </c>
      <c r="G20" s="119">
        <v>0.10000000000000002</v>
      </c>
      <c r="H20" s="158">
        <v>2.366498499058413</v>
      </c>
      <c r="I20" s="158">
        <v>0.000041868</v>
      </c>
      <c r="J20" s="158">
        <v>0.000004186800000000001</v>
      </c>
      <c r="K20" s="159" t="s">
        <v>102</v>
      </c>
    </row>
    <row r="21" ht="18" customHeight="1" x14ac:dyDescent="0.2">
      <c r="B21" s="122" t="s">
        <v>157</v>
      </c>
      <c r="C21" s="158" t="s">
        <v>102</v>
      </c>
      <c r="D21" s="124" t="s">
        <v>153</v>
      </c>
      <c r="E21" s="119" t="s">
        <v>102</v>
      </c>
      <c r="F21" s="119" t="s">
        <v>102</v>
      </c>
      <c r="G21" s="119" t="s">
        <v>102</v>
      </c>
      <c r="H21" s="158" t="s">
        <v>102</v>
      </c>
      <c r="I21" s="158" t="s">
        <v>102</v>
      </c>
      <c r="J21" s="158" t="s">
        <v>102</v>
      </c>
      <c r="K21" s="159" t="s">
        <v>102</v>
      </c>
    </row>
    <row r="22" ht="18" customHeight="1" x14ac:dyDescent="0.2">
      <c r="B22" s="122" t="s">
        <v>158</v>
      </c>
      <c r="C22" s="158" t="s">
        <v>102</v>
      </c>
      <c r="D22" s="124" t="s">
        <v>153</v>
      </c>
      <c r="E22" s="119" t="s">
        <v>102</v>
      </c>
      <c r="F22" s="119" t="s">
        <v>102</v>
      </c>
      <c r="G22" s="119" t="s">
        <v>102</v>
      </c>
      <c r="H22" s="158" t="s">
        <v>102</v>
      </c>
      <c r="I22" s="158" t="s">
        <v>102</v>
      </c>
      <c r="J22" s="158" t="s">
        <v>102</v>
      </c>
      <c r="K22" s="159" t="s">
        <v>102</v>
      </c>
    </row>
    <row r="23" ht="18" customHeight="1" x14ac:dyDescent="0.2">
      <c r="B23" s="122" t="s">
        <v>159</v>
      </c>
      <c r="C23" s="158" t="s">
        <v>102</v>
      </c>
      <c r="D23" s="124" t="s">
        <v>153</v>
      </c>
      <c r="E23" s="119" t="s">
        <v>102</v>
      </c>
      <c r="F23" s="119" t="s">
        <v>102</v>
      </c>
      <c r="G23" s="119" t="s">
        <v>102</v>
      </c>
      <c r="H23" s="158" t="s">
        <v>102</v>
      </c>
      <c r="I23" s="158" t="s">
        <v>102</v>
      </c>
      <c r="J23" s="158" t="s">
        <v>102</v>
      </c>
      <c r="K23" s="159" t="s">
        <v>102</v>
      </c>
    </row>
    <row r="24" ht="18" customHeight="1" x14ac:dyDescent="0.2">
      <c r="B24" s="157" t="s">
        <v>171</v>
      </c>
      <c r="C24" s="119">
        <v>21496.461853438337</v>
      </c>
      <c r="D24" s="124" t="s">
        <v>153</v>
      </c>
      <c r="E24" s="49"/>
      <c r="F24" s="49"/>
      <c r="G24" s="49"/>
      <c r="H24" s="119">
        <v>1218.3424454392355</v>
      </c>
      <c r="I24" s="119">
        <v>0.022059904057914928</v>
      </c>
      <c r="J24" s="119">
        <v>0.0022905067364629808</v>
      </c>
      <c r="K24" s="121" t="s">
        <v>102</v>
      </c>
    </row>
    <row r="25" ht="18" customHeight="1" x14ac:dyDescent="0.2">
      <c r="B25" s="122" t="s">
        <v>154</v>
      </c>
      <c r="C25" s="158">
        <v>324.12338131078445</v>
      </c>
      <c r="D25" s="124" t="s">
        <v>153</v>
      </c>
      <c r="E25" s="119">
        <v>71.21836137322514</v>
      </c>
      <c r="F25" s="119">
        <v>2.578763410202488</v>
      </c>
      <c r="G25" s="119">
        <v>0.49469085255062206</v>
      </c>
      <c r="H25" s="158">
        <v>23.083536099703096</v>
      </c>
      <c r="I25" s="158">
        <v>0.00083583751611536</v>
      </c>
      <c r="J25" s="158">
        <v>0.00016034087183222233</v>
      </c>
      <c r="K25" s="159" t="s">
        <v>102</v>
      </c>
    </row>
    <row r="26" ht="18" customHeight="1" x14ac:dyDescent="0.2">
      <c r="B26" s="122" t="s">
        <v>155</v>
      </c>
      <c r="C26" s="158" t="s">
        <v>102</v>
      </c>
      <c r="D26" s="124" t="s">
        <v>153</v>
      </c>
      <c r="E26" s="119" t="s">
        <v>102</v>
      </c>
      <c r="F26" s="119" t="s">
        <v>102</v>
      </c>
      <c r="G26" s="119" t="s">
        <v>102</v>
      </c>
      <c r="H26" s="158" t="s">
        <v>102</v>
      </c>
      <c r="I26" s="158" t="s">
        <v>102</v>
      </c>
      <c r="J26" s="158" t="s">
        <v>102</v>
      </c>
      <c r="K26" s="159" t="s">
        <v>102</v>
      </c>
    </row>
    <row r="27" ht="18" customHeight="1" x14ac:dyDescent="0.2">
      <c r="B27" s="122" t="s">
        <v>156</v>
      </c>
      <c r="C27" s="158">
        <v>21146.47443729155</v>
      </c>
      <c r="D27" s="124" t="s">
        <v>153</v>
      </c>
      <c r="E27" s="119">
        <v>56.522845587523</v>
      </c>
      <c r="F27" s="119">
        <v>1</v>
      </c>
      <c r="G27" s="119">
        <v>0.1</v>
      </c>
      <c r="H27" s="158">
        <v>1195.2589093395325</v>
      </c>
      <c r="I27" s="158">
        <v>0.02114647443729155</v>
      </c>
      <c r="J27" s="158">
        <v>0.002114647443729155</v>
      </c>
      <c r="K27" s="159" t="s">
        <v>102</v>
      </c>
    </row>
    <row r="28" ht="18" customHeight="1" x14ac:dyDescent="0.2">
      <c r="B28" s="122" t="s">
        <v>157</v>
      </c>
      <c r="C28" s="158" t="s">
        <v>102</v>
      </c>
      <c r="D28" s="124" t="s">
        <v>153</v>
      </c>
      <c r="E28" s="119" t="s">
        <v>102</v>
      </c>
      <c r="F28" s="119" t="s">
        <v>102</v>
      </c>
      <c r="G28" s="119" t="s">
        <v>102</v>
      </c>
      <c r="H28" s="158" t="s">
        <v>102</v>
      </c>
      <c r="I28" s="158" t="s">
        <v>102</v>
      </c>
      <c r="J28" s="158" t="s">
        <v>102</v>
      </c>
      <c r="K28" s="159" t="s">
        <v>102</v>
      </c>
    </row>
    <row r="29" ht="18" customHeight="1" x14ac:dyDescent="0.2">
      <c r="B29" s="122" t="s">
        <v>158</v>
      </c>
      <c r="C29" s="158" t="s">
        <v>102</v>
      </c>
      <c r="D29" s="124" t="s">
        <v>153</v>
      </c>
      <c r="E29" s="119" t="s">
        <v>102</v>
      </c>
      <c r="F29" s="119" t="s">
        <v>102</v>
      </c>
      <c r="G29" s="119" t="s">
        <v>102</v>
      </c>
      <c r="H29" s="158" t="s">
        <v>102</v>
      </c>
      <c r="I29" s="158" t="s">
        <v>102</v>
      </c>
      <c r="J29" s="158" t="s">
        <v>102</v>
      </c>
      <c r="K29" s="159" t="s">
        <v>102</v>
      </c>
    </row>
    <row r="30" ht="18" customHeight="1" x14ac:dyDescent="0.2">
      <c r="B30" s="122" t="s">
        <v>159</v>
      </c>
      <c r="C30" s="158">
        <v>25.864034836005807</v>
      </c>
      <c r="D30" s="124" t="s">
        <v>153</v>
      </c>
      <c r="E30" s="119">
        <v>70.8</v>
      </c>
      <c r="F30" s="119">
        <v>3.0000000000000004</v>
      </c>
      <c r="G30" s="119">
        <v>0.6</v>
      </c>
      <c r="H30" s="158">
        <v>1.831173666389211</v>
      </c>
      <c r="I30" s="158">
        <v>0.00007759210450801743</v>
      </c>
      <c r="J30" s="158">
        <v>0.000015518420901603484</v>
      </c>
      <c r="K30" s="159" t="s">
        <v>102</v>
      </c>
    </row>
    <row r="31" ht="18" customHeight="1" x14ac:dyDescent="0.2">
      <c r="B31" s="157" t="s">
        <v>172</v>
      </c>
      <c r="C31" s="119">
        <v>6571.995984730967</v>
      </c>
      <c r="D31" s="124" t="s">
        <v>153</v>
      </c>
      <c r="E31" s="49"/>
      <c r="F31" s="49"/>
      <c r="G31" s="49"/>
      <c r="H31" s="119">
        <v>375.5644147958947</v>
      </c>
      <c r="I31" s="119">
        <v>0.007059689783849019</v>
      </c>
      <c r="J31" s="119">
        <v>0.000771491499991439</v>
      </c>
      <c r="K31" s="121" t="s">
        <v>102</v>
      </c>
    </row>
    <row r="32" ht="18" customHeight="1" x14ac:dyDescent="0.2">
      <c r="B32" s="122" t="s">
        <v>154</v>
      </c>
      <c r="C32" s="158">
        <v>398.3002200192927</v>
      </c>
      <c r="D32" s="124" t="s">
        <v>153</v>
      </c>
      <c r="E32" s="119">
        <v>68.93581224502336</v>
      </c>
      <c r="F32" s="119">
        <v>1.9947141186681425</v>
      </c>
      <c r="G32" s="119">
        <v>0.3486785296670357</v>
      </c>
      <c r="H32" s="158">
        <v>27.45714918440145</v>
      </c>
      <c r="I32" s="158">
        <v>0.0007944950723411107</v>
      </c>
      <c r="J32" s="158">
        <v>0.0001388787350823838</v>
      </c>
      <c r="K32" s="159" t="s">
        <v>102</v>
      </c>
    </row>
    <row r="33" ht="18" customHeight="1" x14ac:dyDescent="0.2">
      <c r="B33" s="122" t="s">
        <v>155</v>
      </c>
      <c r="C33" s="158" t="s">
        <v>102</v>
      </c>
      <c r="D33" s="124" t="s">
        <v>153</v>
      </c>
      <c r="E33" s="119" t="s">
        <v>102</v>
      </c>
      <c r="F33" s="119" t="s">
        <v>102</v>
      </c>
      <c r="G33" s="119" t="s">
        <v>102</v>
      </c>
      <c r="H33" s="158" t="s">
        <v>102</v>
      </c>
      <c r="I33" s="158" t="s">
        <v>102</v>
      </c>
      <c r="J33" s="158" t="s">
        <v>102</v>
      </c>
      <c r="K33" s="159" t="s">
        <v>102</v>
      </c>
    </row>
    <row r="34" ht="18" customHeight="1" x14ac:dyDescent="0.2">
      <c r="B34" s="122" t="s">
        <v>156</v>
      </c>
      <c r="C34" s="158">
        <v>6158.700291769022</v>
      </c>
      <c r="D34" s="124" t="s">
        <v>153</v>
      </c>
      <c r="E34" s="119">
        <v>56.522845587522994</v>
      </c>
      <c r="F34" s="119">
        <v>1</v>
      </c>
      <c r="G34" s="119">
        <v>0.10000000000000002</v>
      </c>
      <c r="H34" s="158">
        <v>348.1072656114933</v>
      </c>
      <c r="I34" s="158">
        <v>0.006158700291769023</v>
      </c>
      <c r="J34" s="158">
        <v>0.0006158700291769023</v>
      </c>
      <c r="K34" s="159" t="s">
        <v>102</v>
      </c>
    </row>
    <row r="35" ht="18" customHeight="1" x14ac:dyDescent="0.2">
      <c r="B35" s="122" t="s">
        <v>157</v>
      </c>
      <c r="C35" s="158" t="s">
        <v>102</v>
      </c>
      <c r="D35" s="124" t="s">
        <v>153</v>
      </c>
      <c r="E35" s="119" t="s">
        <v>102</v>
      </c>
      <c r="F35" s="119" t="s">
        <v>102</v>
      </c>
      <c r="G35" s="119" t="s">
        <v>102</v>
      </c>
      <c r="H35" s="158" t="s">
        <v>102</v>
      </c>
      <c r="I35" s="158" t="s">
        <v>102</v>
      </c>
      <c r="J35" s="158" t="s">
        <v>102</v>
      </c>
      <c r="K35" s="159" t="s">
        <v>102</v>
      </c>
    </row>
    <row r="36" ht="18" customHeight="1" x14ac:dyDescent="0.2">
      <c r="B36" s="122" t="s">
        <v>158</v>
      </c>
      <c r="C36" s="158" t="s">
        <v>102</v>
      </c>
      <c r="D36" s="124" t="s">
        <v>153</v>
      </c>
      <c r="E36" s="119" t="s">
        <v>102</v>
      </c>
      <c r="F36" s="119" t="s">
        <v>102</v>
      </c>
      <c r="G36" s="119" t="s">
        <v>102</v>
      </c>
      <c r="H36" s="158" t="s">
        <v>102</v>
      </c>
      <c r="I36" s="158" t="s">
        <v>102</v>
      </c>
      <c r="J36" s="158" t="s">
        <v>102</v>
      </c>
      <c r="K36" s="159" t="s">
        <v>102</v>
      </c>
    </row>
    <row r="37" ht="18" customHeight="1" x14ac:dyDescent="0.2">
      <c r="B37" s="122" t="s">
        <v>159</v>
      </c>
      <c r="C37" s="158">
        <v>14.995472942652528</v>
      </c>
      <c r="D37" s="124" t="s">
        <v>153</v>
      </c>
      <c r="E37" s="119">
        <v>77.05899920601362</v>
      </c>
      <c r="F37" s="119">
        <v>7.101771324329315</v>
      </c>
      <c r="G37" s="119">
        <v>1.1165193519525802</v>
      </c>
      <c r="H37" s="158">
        <v>1.15553613758166</v>
      </c>
      <c r="I37" s="158">
        <v>0.00010649441973888585</v>
      </c>
      <c r="J37" s="158">
        <v>0.00001674273573215285</v>
      </c>
      <c r="K37" s="159" t="s">
        <v>102</v>
      </c>
    </row>
    <row r="38" ht="18" customHeight="1" x14ac:dyDescent="0.2">
      <c r="B38" s="157" t="s">
        <v>173</v>
      </c>
      <c r="C38" s="119">
        <v>232.9803357462571</v>
      </c>
      <c r="D38" s="124" t="s">
        <v>153</v>
      </c>
      <c r="E38" s="49"/>
      <c r="F38" s="49"/>
      <c r="G38" s="49"/>
      <c r="H38" s="119">
        <v>13.570141080103856</v>
      </c>
      <c r="I38" s="119">
        <v>0.0002883840930667096</v>
      </c>
      <c r="J38" s="119">
        <v>0.000037148972904738825</v>
      </c>
      <c r="K38" s="121" t="s">
        <v>102</v>
      </c>
    </row>
    <row r="39" ht="18" customHeight="1" x14ac:dyDescent="0.2">
      <c r="B39" s="122" t="s">
        <v>154</v>
      </c>
      <c r="C39" s="158">
        <v>41.24977620008563</v>
      </c>
      <c r="D39" s="124" t="s">
        <v>153</v>
      </c>
      <c r="E39" s="119">
        <v>69.45523955480573</v>
      </c>
      <c r="F39" s="119">
        <v>2.229874788731128</v>
      </c>
      <c r="G39" s="119">
        <v>0.40746869718278195</v>
      </c>
      <c r="H39" s="158">
        <v>2.8650130875590714</v>
      </c>
      <c r="I39" s="158">
        <v>0.00009198183598937226</v>
      </c>
      <c r="J39" s="158">
        <v>0.000016807992567330217</v>
      </c>
      <c r="K39" s="159" t="s">
        <v>102</v>
      </c>
    </row>
    <row r="40" ht="18" customHeight="1" x14ac:dyDescent="0.2">
      <c r="B40" s="122" t="s">
        <v>155</v>
      </c>
      <c r="C40" s="158" t="s">
        <v>102</v>
      </c>
      <c r="D40" s="124" t="s">
        <v>153</v>
      </c>
      <c r="E40" s="119" t="s">
        <v>102</v>
      </c>
      <c r="F40" s="119" t="s">
        <v>102</v>
      </c>
      <c r="G40" s="119" t="s">
        <v>102</v>
      </c>
      <c r="H40" s="158" t="s">
        <v>102</v>
      </c>
      <c r="I40" s="158" t="s">
        <v>102</v>
      </c>
      <c r="J40" s="158" t="s">
        <v>102</v>
      </c>
      <c r="K40" s="159" t="s">
        <v>102</v>
      </c>
    </row>
    <row r="41" ht="18" customHeight="1" x14ac:dyDescent="0.2">
      <c r="B41" s="122" t="s">
        <v>156</v>
      </c>
      <c r="C41" s="158">
        <v>189.39471078058855</v>
      </c>
      <c r="D41" s="124" t="s">
        <v>153</v>
      </c>
      <c r="E41" s="119">
        <v>56.522845587522994</v>
      </c>
      <c r="F41" s="119">
        <v>1</v>
      </c>
      <c r="G41" s="119">
        <v>0.09999999999999999</v>
      </c>
      <c r="H41" s="158">
        <v>10.705127992544783</v>
      </c>
      <c r="I41" s="158">
        <v>0.00018939471078058856</v>
      </c>
      <c r="J41" s="158">
        <v>0.000018939471078058854</v>
      </c>
      <c r="K41" s="159" t="s">
        <v>102</v>
      </c>
    </row>
    <row r="42" ht="18" customHeight="1" x14ac:dyDescent="0.2">
      <c r="B42" s="122" t="s">
        <v>157</v>
      </c>
      <c r="C42" s="158" t="s">
        <v>102</v>
      </c>
      <c r="D42" s="124" t="s">
        <v>153</v>
      </c>
      <c r="E42" s="119" t="s">
        <v>102</v>
      </c>
      <c r="F42" s="119" t="s">
        <v>102</v>
      </c>
      <c r="G42" s="119" t="s">
        <v>102</v>
      </c>
      <c r="H42" s="158" t="s">
        <v>102</v>
      </c>
      <c r="I42" s="158" t="s">
        <v>102</v>
      </c>
      <c r="J42" s="158" t="s">
        <v>102</v>
      </c>
      <c r="K42" s="159" t="s">
        <v>102</v>
      </c>
    </row>
    <row r="43" ht="18" customHeight="1" x14ac:dyDescent="0.2">
      <c r="B43" s="122" t="s">
        <v>158</v>
      </c>
      <c r="C43" s="158" t="s">
        <v>102</v>
      </c>
      <c r="D43" s="124" t="s">
        <v>153</v>
      </c>
      <c r="E43" s="119" t="s">
        <v>102</v>
      </c>
      <c r="F43" s="119" t="s">
        <v>102</v>
      </c>
      <c r="G43" s="119" t="s">
        <v>102</v>
      </c>
      <c r="H43" s="158" t="s">
        <v>102</v>
      </c>
      <c r="I43" s="158" t="s">
        <v>102</v>
      </c>
      <c r="J43" s="158" t="s">
        <v>102</v>
      </c>
      <c r="K43" s="159" t="s">
        <v>102</v>
      </c>
    </row>
    <row r="44" ht="18" customHeight="1" x14ac:dyDescent="0.2">
      <c r="B44" s="122" t="s">
        <v>159</v>
      </c>
      <c r="C44" s="158">
        <v>2.335848765582925</v>
      </c>
      <c r="D44" s="119" t="s">
        <v>153</v>
      </c>
      <c r="E44" s="119">
        <v>70.8</v>
      </c>
      <c r="F44" s="119">
        <v>3</v>
      </c>
      <c r="G44" s="119">
        <v>0.6</v>
      </c>
      <c r="H44" s="158">
        <v>0.16537809260327108</v>
      </c>
      <c r="I44" s="158">
        <v>0.000007007546296748774</v>
      </c>
      <c r="J44" s="158">
        <v>0.0000014015092593497548</v>
      </c>
      <c r="K44" s="159" t="s">
        <v>102</v>
      </c>
    </row>
    <row r="45" ht="18" customHeight="1" x14ac:dyDescent="0.2">
      <c r="B45" s="157" t="s">
        <v>174</v>
      </c>
      <c r="C45" s="119">
        <v>20167.86859371048</v>
      </c>
      <c r="D45" s="119" t="s">
        <v>153</v>
      </c>
      <c r="E45" s="49"/>
      <c r="F45" s="49"/>
      <c r="G45" s="49"/>
      <c r="H45" s="119">
        <v>1137.5594522730885</v>
      </c>
      <c r="I45" s="119">
        <v>0.028225498138511385</v>
      </c>
      <c r="J45" s="119">
        <v>0.0033393373755187805</v>
      </c>
      <c r="K45" s="121" t="s">
        <v>102</v>
      </c>
    </row>
    <row r="46" ht="18" customHeight="1" x14ac:dyDescent="0.2">
      <c r="B46" s="122" t="s">
        <v>154</v>
      </c>
      <c r="C46" s="158">
        <v>3497.287668603654</v>
      </c>
      <c r="D46" s="119" t="s">
        <v>153</v>
      </c>
      <c r="E46" s="119">
        <v>66.49015674360214</v>
      </c>
      <c r="F46" s="119">
        <v>1.5519409538662616</v>
      </c>
      <c r="G46" s="119">
        <v>0.23798523846656536</v>
      </c>
      <c r="H46" s="158">
        <v>232.53520526292385</v>
      </c>
      <c r="I46" s="158">
        <v>0.005427583960357469</v>
      </c>
      <c r="J46" s="158">
        <v>0.000832302839798819</v>
      </c>
      <c r="K46" s="159" t="s">
        <v>102</v>
      </c>
    </row>
    <row r="47" ht="18" customHeight="1" x14ac:dyDescent="0.2">
      <c r="B47" s="122" t="s">
        <v>155</v>
      </c>
      <c r="C47" s="158" t="s">
        <v>102</v>
      </c>
      <c r="D47" s="119" t="s">
        <v>153</v>
      </c>
      <c r="E47" s="119" t="s">
        <v>102</v>
      </c>
      <c r="F47" s="119" t="s">
        <v>102</v>
      </c>
      <c r="G47" s="119" t="s">
        <v>102</v>
      </c>
      <c r="H47" s="158" t="s">
        <v>102</v>
      </c>
      <c r="I47" s="158" t="s">
        <v>102</v>
      </c>
      <c r="J47" s="158" t="s">
        <v>102</v>
      </c>
      <c r="K47" s="159" t="s">
        <v>102</v>
      </c>
    </row>
    <row r="48" ht="18" customHeight="1" x14ac:dyDescent="0.2">
      <c r="B48" s="122" t="s">
        <v>156</v>
      </c>
      <c r="C48" s="158">
        <v>16011.654006498607</v>
      </c>
      <c r="D48" s="119" t="s">
        <v>153</v>
      </c>
      <c r="E48" s="119">
        <v>56.522845587522994</v>
      </c>
      <c r="F48" s="119">
        <v>1</v>
      </c>
      <c r="G48" s="119">
        <v>0.1</v>
      </c>
      <c r="H48" s="158">
        <v>905.0242470101647</v>
      </c>
      <c r="I48" s="158">
        <v>0.016011654006498607</v>
      </c>
      <c r="J48" s="158">
        <v>0.0016011654006498608</v>
      </c>
      <c r="K48" s="159" t="s">
        <v>102</v>
      </c>
    </row>
    <row r="49" ht="18" customHeight="1" x14ac:dyDescent="0.2">
      <c r="B49" s="122" t="s">
        <v>157</v>
      </c>
      <c r="C49" s="158" t="s">
        <v>102</v>
      </c>
      <c r="D49" s="119" t="s">
        <v>153</v>
      </c>
      <c r="E49" s="119" t="s">
        <v>102</v>
      </c>
      <c r="F49" s="119" t="s">
        <v>102</v>
      </c>
      <c r="G49" s="119" t="s">
        <v>102</v>
      </c>
      <c r="H49" s="158" t="s">
        <v>102</v>
      </c>
      <c r="I49" s="158" t="s">
        <v>102</v>
      </c>
      <c r="J49" s="158" t="s">
        <v>102</v>
      </c>
      <c r="K49" s="159" t="s">
        <v>102</v>
      </c>
    </row>
    <row r="50" ht="18" customHeight="1" x14ac:dyDescent="0.2">
      <c r="B50" s="122" t="s">
        <v>158</v>
      </c>
      <c r="C50" s="158" t="s">
        <v>102</v>
      </c>
      <c r="D50" s="119" t="s">
        <v>153</v>
      </c>
      <c r="E50" s="119" t="s">
        <v>102</v>
      </c>
      <c r="F50" s="119" t="s">
        <v>102</v>
      </c>
      <c r="G50" s="119" t="s">
        <v>102</v>
      </c>
      <c r="H50" s="158" t="s">
        <v>102</v>
      </c>
      <c r="I50" s="158" t="s">
        <v>102</v>
      </c>
      <c r="J50" s="158" t="s">
        <v>102</v>
      </c>
      <c r="K50" s="159" t="s">
        <v>102</v>
      </c>
    </row>
    <row r="51" ht="18" customHeight="1" x14ac:dyDescent="0.2">
      <c r="B51" s="122" t="s">
        <v>159</v>
      </c>
      <c r="C51" s="158">
        <v>658.9269186082169</v>
      </c>
      <c r="D51" s="119" t="s">
        <v>153</v>
      </c>
      <c r="E51" s="119">
        <v>74.28854374054491</v>
      </c>
      <c r="F51" s="119">
        <v>10.29895725915891</v>
      </c>
      <c r="G51" s="119">
        <v>1.3747641953730987</v>
      </c>
      <c r="H51" s="158">
        <v>48.95072121484899</v>
      </c>
      <c r="I51" s="158">
        <v>0.006786260171655307</v>
      </c>
      <c r="J51" s="158">
        <v>0.0009058691350701006</v>
      </c>
      <c r="K51" s="159" t="s">
        <v>102</v>
      </c>
    </row>
    <row r="52" ht="18" customHeight="1" x14ac:dyDescent="0.2">
      <c r="B52" s="157" t="s">
        <v>175</v>
      </c>
      <c r="C52" s="160">
        <v>13252.00124143188</v>
      </c>
      <c r="D52" s="119" t="s">
        <v>153</v>
      </c>
      <c r="E52" s="49"/>
      <c r="F52" s="49"/>
      <c r="G52" s="49"/>
      <c r="H52" s="119">
        <v>905.5188117369505</v>
      </c>
      <c r="I52" s="119">
        <v>0.04865938843979022</v>
      </c>
      <c r="J52" s="119">
        <v>0.008789751134716636</v>
      </c>
      <c r="K52" s="121" t="s">
        <v>102</v>
      </c>
    </row>
    <row r="53" ht="18" customHeight="1" x14ac:dyDescent="0.2">
      <c r="B53" s="122" t="s">
        <v>154</v>
      </c>
      <c r="C53" s="161">
        <v>5048.853021752556</v>
      </c>
      <c r="D53" s="119" t="s">
        <v>153</v>
      </c>
      <c r="E53" s="119">
        <v>85.57716881693676</v>
      </c>
      <c r="F53" s="119">
        <v>2.893490799170695</v>
      </c>
      <c r="G53" s="119">
        <v>0.5733726997926738</v>
      </c>
      <c r="H53" s="161">
        <v>432.06654737441977</v>
      </c>
      <c r="I53" s="161">
        <v>0.01460880976480618</v>
      </c>
      <c r="J53" s="161">
        <v>0.002894874487938662</v>
      </c>
      <c r="K53" s="162" t="s">
        <v>102</v>
      </c>
    </row>
    <row r="54" ht="18" customHeight="1" x14ac:dyDescent="0.2">
      <c r="B54" s="122" t="s">
        <v>155</v>
      </c>
      <c r="C54" s="158">
        <v>1589.772320118706</v>
      </c>
      <c r="D54" s="119" t="s">
        <v>153</v>
      </c>
      <c r="E54" s="119">
        <v>94.6</v>
      </c>
      <c r="F54" s="119">
        <v>10</v>
      </c>
      <c r="G54" s="119">
        <v>1.5000000000000002</v>
      </c>
      <c r="H54" s="158">
        <v>150.39246148322957</v>
      </c>
      <c r="I54" s="158">
        <v>0.01589772320118706</v>
      </c>
      <c r="J54" s="158">
        <v>0.002384658480178059</v>
      </c>
      <c r="K54" s="159" t="s">
        <v>102</v>
      </c>
    </row>
    <row r="55" ht="18" customHeight="1" x14ac:dyDescent="0.2">
      <c r="B55" s="122" t="s">
        <v>156</v>
      </c>
      <c r="C55" s="158">
        <v>988.6676880710099</v>
      </c>
      <c r="D55" s="119" t="s">
        <v>153</v>
      </c>
      <c r="E55" s="119">
        <v>56.522845587522994</v>
      </c>
      <c r="F55" s="119">
        <v>1.0000000000000002</v>
      </c>
      <c r="G55" s="119">
        <v>0.1</v>
      </c>
      <c r="H55" s="158">
        <v>55.882311070211045</v>
      </c>
      <c r="I55" s="158">
        <v>0.00098866768807101</v>
      </c>
      <c r="J55" s="158">
        <v>0.000098866768807101</v>
      </c>
      <c r="K55" s="159" t="s">
        <v>102</v>
      </c>
    </row>
    <row r="56" ht="18" customHeight="1" x14ac:dyDescent="0.2">
      <c r="B56" s="122" t="s">
        <v>157</v>
      </c>
      <c r="C56" s="158">
        <v>3032.8448</v>
      </c>
      <c r="D56" s="119" t="s">
        <v>153</v>
      </c>
      <c r="E56" s="119">
        <v>88.0946798890237</v>
      </c>
      <c r="F56" s="119">
        <v>3.0000000000000004</v>
      </c>
      <c r="G56" s="119">
        <v>0.6</v>
      </c>
      <c r="H56" s="158">
        <v>267.1774918090901</v>
      </c>
      <c r="I56" s="158">
        <v>0.0090985344</v>
      </c>
      <c r="J56" s="158">
        <v>0.0018197068799999999</v>
      </c>
      <c r="K56" s="159" t="s">
        <v>102</v>
      </c>
    </row>
    <row r="57" ht="18" customHeight="1" x14ac:dyDescent="0.2">
      <c r="B57" s="122" t="s">
        <v>158</v>
      </c>
      <c r="C57" s="158" t="s">
        <v>102</v>
      </c>
      <c r="D57" s="119" t="s">
        <v>153</v>
      </c>
      <c r="E57" s="119" t="s">
        <v>102</v>
      </c>
      <c r="F57" s="119" t="s">
        <v>102</v>
      </c>
      <c r="G57" s="119" t="s">
        <v>102</v>
      </c>
      <c r="H57" s="158" t="s">
        <v>102</v>
      </c>
      <c r="I57" s="158" t="s">
        <v>102</v>
      </c>
      <c r="J57" s="158" t="s">
        <v>102</v>
      </c>
      <c r="K57" s="159" t="s">
        <v>102</v>
      </c>
    </row>
    <row r="58" ht="18" customHeight="1" x14ac:dyDescent="0.2">
      <c r="B58" s="122" t="s">
        <v>159</v>
      </c>
      <c r="C58" s="163">
        <v>2591.86341148961</v>
      </c>
      <c r="D58" s="119" t="s">
        <v>153</v>
      </c>
      <c r="E58" s="164">
        <v>87.14934526708409</v>
      </c>
      <c r="F58" s="164">
        <v>3.111912977347229</v>
      </c>
      <c r="G58" s="164">
        <v>0.614092745295577</v>
      </c>
      <c r="H58" s="163">
        <v>225.87919933303047</v>
      </c>
      <c r="I58" s="163">
        <v>0.008065653385725978</v>
      </c>
      <c r="J58" s="163">
        <v>0.0015916445177928144</v>
      </c>
      <c r="K58" s="165" t="s">
        <v>102</v>
      </c>
    </row>
    <row r="59" ht="18" customHeight="1" x14ac:dyDescent="0.2">
      <c r="B59" s="157" t="s">
        <v>176</v>
      </c>
      <c r="C59" s="160">
        <v>13968.004404952138</v>
      </c>
      <c r="D59" s="119" t="s">
        <v>153</v>
      </c>
      <c r="E59" s="166"/>
      <c r="F59" s="166"/>
      <c r="G59" s="166"/>
      <c r="H59" s="119">
        <v>608.7389551567492</v>
      </c>
      <c r="I59" s="119">
        <v>0.15100036900388092</v>
      </c>
      <c r="J59" s="119">
        <v>0.15212532474452148</v>
      </c>
      <c r="K59" s="121" t="s">
        <v>102</v>
      </c>
    </row>
    <row r="60" ht="18" customHeight="1" x14ac:dyDescent="0.2">
      <c r="B60" s="122" t="s">
        <v>154</v>
      </c>
      <c r="C60" s="160">
        <v>5408.221441242666</v>
      </c>
      <c r="D60" s="119" t="s">
        <v>153</v>
      </c>
      <c r="E60" s="119">
        <v>71.83927448801619</v>
      </c>
      <c r="F60" s="119">
        <v>3.6057132177602638</v>
      </c>
      <c r="G60" s="119">
        <v>22.579862363736172</v>
      </c>
      <c r="H60" s="119">
        <v>388.52270460940633</v>
      </c>
      <c r="I60" s="119">
        <v>0.019500495535263142</v>
      </c>
      <c r="J60" s="119">
        <v>0.12211689577586626</v>
      </c>
      <c r="K60" s="121" t="s">
        <v>102</v>
      </c>
    </row>
    <row r="61" ht="18" customHeight="1" x14ac:dyDescent="0.2">
      <c r="B61" s="122" t="s">
        <v>155</v>
      </c>
      <c r="C61" s="160" t="s">
        <v>102</v>
      </c>
      <c r="D61" s="119" t="s">
        <v>153</v>
      </c>
      <c r="E61" s="119" t="s">
        <v>102</v>
      </c>
      <c r="F61" s="119" t="s">
        <v>102</v>
      </c>
      <c r="G61" s="119" t="s">
        <v>102</v>
      </c>
      <c r="H61" s="119" t="s">
        <v>102</v>
      </c>
      <c r="I61" s="119" t="s">
        <v>102</v>
      </c>
      <c r="J61" s="119" t="s">
        <v>102</v>
      </c>
      <c r="K61" s="121" t="s">
        <v>102</v>
      </c>
    </row>
    <row r="62" ht="18" customHeight="1" x14ac:dyDescent="0.2">
      <c r="B62" s="122" t="s">
        <v>156</v>
      </c>
      <c r="C62" s="160">
        <v>3896.057395170387</v>
      </c>
      <c r="D62" s="119" t="s">
        <v>153</v>
      </c>
      <c r="E62" s="119">
        <v>56.522845587522994</v>
      </c>
      <c r="F62" s="119">
        <v>1</v>
      </c>
      <c r="G62" s="119">
        <v>0.1</v>
      </c>
      <c r="H62" s="119">
        <v>220.2162505473428</v>
      </c>
      <c r="I62" s="119">
        <v>0.003896057395170387</v>
      </c>
      <c r="J62" s="119">
        <v>0.0003896057395170387</v>
      </c>
      <c r="K62" s="121" t="s">
        <v>102</v>
      </c>
    </row>
    <row r="63" ht="18" customHeight="1" x14ac:dyDescent="0.2">
      <c r="B63" s="122" t="s">
        <v>157</v>
      </c>
      <c r="C63" s="160" t="s">
        <v>102</v>
      </c>
      <c r="D63" s="119" t="s">
        <v>153</v>
      </c>
      <c r="E63" s="119" t="s">
        <v>102</v>
      </c>
      <c r="F63" s="119" t="s">
        <v>102</v>
      </c>
      <c r="G63" s="119" t="s">
        <v>102</v>
      </c>
      <c r="H63" s="119" t="s">
        <v>102</v>
      </c>
      <c r="I63" s="119" t="s">
        <v>102</v>
      </c>
      <c r="J63" s="119" t="s">
        <v>102</v>
      </c>
      <c r="K63" s="121" t="s">
        <v>102</v>
      </c>
    </row>
    <row r="64" ht="18" customHeight="1" x14ac:dyDescent="0.2">
      <c r="B64" s="122" t="s">
        <v>158</v>
      </c>
      <c r="C64" s="160" t="s">
        <v>102</v>
      </c>
      <c r="D64" s="119" t="s">
        <v>153</v>
      </c>
      <c r="E64" s="119" t="s">
        <v>102</v>
      </c>
      <c r="F64" s="119" t="s">
        <v>102</v>
      </c>
      <c r="G64" s="119" t="s">
        <v>102</v>
      </c>
      <c r="H64" s="119" t="s">
        <v>102</v>
      </c>
      <c r="I64" s="119" t="s">
        <v>102</v>
      </c>
      <c r="J64" s="119" t="s">
        <v>102</v>
      </c>
      <c r="K64" s="121" t="s">
        <v>102</v>
      </c>
    </row>
    <row r="65" ht="18" customHeight="1" x14ac:dyDescent="0.2">
      <c r="B65" s="122" t="s">
        <v>159</v>
      </c>
      <c r="C65" s="160">
        <v>4663.7255685390855</v>
      </c>
      <c r="D65" s="119" t="s">
        <v>153</v>
      </c>
      <c r="E65" s="119">
        <v>107.80392038011743</v>
      </c>
      <c r="F65" s="119">
        <v>27.36091869003762</v>
      </c>
      <c r="G65" s="119">
        <v>6.350893249153227</v>
      </c>
      <c r="H65" s="119">
        <v>502.76789986550546</v>
      </c>
      <c r="I65" s="119">
        <v>0.1276038160734474</v>
      </c>
      <c r="J65" s="119">
        <v>0.029618823229138176</v>
      </c>
      <c r="K65" s="121" t="s">
        <v>102</v>
      </c>
    </row>
    <row r="66" ht="18" customHeight="1" x14ac:dyDescent="0.2">
      <c r="B66" s="167" t="s">
        <v>177</v>
      </c>
      <c r="C66" s="119">
        <v>4709.164295457658</v>
      </c>
      <c r="D66" s="119" t="s">
        <v>153</v>
      </c>
      <c r="E66" s="49"/>
      <c r="F66" s="49"/>
      <c r="G66" s="49"/>
      <c r="H66" s="119">
        <v>312.25206222584615</v>
      </c>
      <c r="I66" s="119">
        <v>0.019543031826149283</v>
      </c>
      <c r="J66" s="119">
        <v>0.13468209885008903</v>
      </c>
      <c r="K66" s="121" t="s">
        <v>102</v>
      </c>
    </row>
    <row r="67" ht="18" customHeight="1" x14ac:dyDescent="0.2">
      <c r="B67" s="168" t="s">
        <v>178</v>
      </c>
      <c r="C67" s="158" t="s">
        <v>102</v>
      </c>
      <c r="D67" s="119" t="s">
        <v>153</v>
      </c>
      <c r="E67" s="119" t="s">
        <v>102</v>
      </c>
      <c r="F67" s="119" t="s">
        <v>102</v>
      </c>
      <c r="G67" s="119" t="s">
        <v>102</v>
      </c>
      <c r="H67" s="158" t="s">
        <v>102</v>
      </c>
      <c r="I67" s="158" t="s">
        <v>102</v>
      </c>
      <c r="J67" s="158" t="s">
        <v>102</v>
      </c>
      <c r="K67" s="159" t="s">
        <v>102</v>
      </c>
    </row>
    <row r="68" ht="18" customHeight="1" x14ac:dyDescent="0.2">
      <c r="B68" s="168" t="s">
        <v>179</v>
      </c>
      <c r="C68" s="158">
        <v>4259.918993531326</v>
      </c>
      <c r="D68" s="119" t="s">
        <v>153</v>
      </c>
      <c r="E68" s="119">
        <v>73.3</v>
      </c>
      <c r="F68" s="119">
        <v>4.15</v>
      </c>
      <c r="G68" s="119">
        <v>28.6</v>
      </c>
      <c r="H68" s="158">
        <v>312.25206222584615</v>
      </c>
      <c r="I68" s="158">
        <v>0.017678663823155007</v>
      </c>
      <c r="J68" s="158">
        <v>0.12183368321499594</v>
      </c>
      <c r="K68" s="159" t="s">
        <v>102</v>
      </c>
    </row>
    <row r="69" ht="18" customHeight="1" x14ac:dyDescent="0.2">
      <c r="B69" s="168" t="s">
        <v>180</v>
      </c>
      <c r="C69" s="158" t="s">
        <v>102</v>
      </c>
      <c r="D69" s="119" t="s">
        <v>153</v>
      </c>
      <c r="E69" s="119" t="s">
        <v>102</v>
      </c>
      <c r="F69" s="119" t="s">
        <v>102</v>
      </c>
      <c r="G69" s="119" t="s">
        <v>102</v>
      </c>
      <c r="H69" s="158" t="s">
        <v>102</v>
      </c>
      <c r="I69" s="158" t="s">
        <v>102</v>
      </c>
      <c r="J69" s="158" t="s">
        <v>102</v>
      </c>
      <c r="K69" s="159" t="s">
        <v>102</v>
      </c>
    </row>
    <row r="70" ht="18" customHeight="1" x14ac:dyDescent="0.2">
      <c r="B70" s="168" t="s">
        <v>181</v>
      </c>
      <c r="C70" s="119" t="s">
        <v>102</v>
      </c>
      <c r="D70" s="119" t="s">
        <v>153</v>
      </c>
      <c r="E70" s="49"/>
      <c r="F70" s="49"/>
      <c r="G70" s="49"/>
      <c r="H70" s="119" t="s">
        <v>102</v>
      </c>
      <c r="I70" s="119" t="s">
        <v>102</v>
      </c>
      <c r="J70" s="119" t="s">
        <v>102</v>
      </c>
      <c r="K70" s="121" t="s">
        <v>102</v>
      </c>
    </row>
    <row r="71" ht="18" customHeight="1" x14ac:dyDescent="0.2">
      <c r="B71" s="168" t="s">
        <v>156</v>
      </c>
      <c r="C71" s="158" t="s">
        <v>102</v>
      </c>
      <c r="D71" s="119" t="s">
        <v>153</v>
      </c>
      <c r="E71" s="119" t="s">
        <v>102</v>
      </c>
      <c r="F71" s="119" t="s">
        <v>102</v>
      </c>
      <c r="G71" s="119" t="s">
        <v>102</v>
      </c>
      <c r="H71" s="158" t="s">
        <v>102</v>
      </c>
      <c r="I71" s="158" t="s">
        <v>102</v>
      </c>
      <c r="J71" s="158" t="s">
        <v>102</v>
      </c>
      <c r="K71" s="159" t="s">
        <v>102</v>
      </c>
    </row>
    <row r="72" ht="18" customHeight="1" x14ac:dyDescent="0.2">
      <c r="B72" s="168" t="s">
        <v>157</v>
      </c>
      <c r="C72" s="158" t="s">
        <v>102</v>
      </c>
      <c r="D72" s="119" t="s">
        <v>153</v>
      </c>
      <c r="E72" s="119" t="s">
        <v>102</v>
      </c>
      <c r="F72" s="119" t="s">
        <v>102</v>
      </c>
      <c r="G72" s="119" t="s">
        <v>102</v>
      </c>
      <c r="H72" s="158" t="s">
        <v>102</v>
      </c>
      <c r="I72" s="158" t="s">
        <v>102</v>
      </c>
      <c r="J72" s="158" t="s">
        <v>102</v>
      </c>
      <c r="K72" s="159" t="s">
        <v>102</v>
      </c>
    </row>
    <row r="73" ht="18" customHeight="1" x14ac:dyDescent="0.2">
      <c r="B73" s="168" t="s">
        <v>159</v>
      </c>
      <c r="C73" s="158">
        <v>449.24530192633205</v>
      </c>
      <c r="D73" s="119" t="s">
        <v>153</v>
      </c>
      <c r="E73" s="119">
        <v>70.8</v>
      </c>
      <c r="F73" s="119">
        <v>4.15</v>
      </c>
      <c r="G73" s="119">
        <v>28.6</v>
      </c>
      <c r="H73" s="158">
        <v>31.806567376384308</v>
      </c>
      <c r="I73" s="158">
        <v>0.0018643680029942781</v>
      </c>
      <c r="J73" s="158">
        <v>0.012848415635093096</v>
      </c>
      <c r="K73" s="159" t="s">
        <v>102</v>
      </c>
    </row>
    <row r="74" ht="18" customHeight="1" x14ac:dyDescent="0.2">
      <c r="B74" s="167" t="s">
        <v>182</v>
      </c>
      <c r="C74" s="119">
        <v>9258.840109494478</v>
      </c>
      <c r="D74" s="119" t="s">
        <v>153</v>
      </c>
      <c r="E74" s="49"/>
      <c r="F74" s="49"/>
      <c r="G74" s="49"/>
      <c r="H74" s="119">
        <v>296.48689293090297</v>
      </c>
      <c r="I74" s="119">
        <v>0.13145733717773164</v>
      </c>
      <c r="J74" s="119">
        <v>0.01744322589443245</v>
      </c>
      <c r="K74" s="121" t="s">
        <v>102</v>
      </c>
    </row>
    <row r="75" ht="14.1" customHeight="1" x14ac:dyDescent="0.2">
      <c r="B75" s="144" t="s">
        <v>183</v>
      </c>
      <c r="C75" s="98"/>
      <c r="D75" s="98"/>
      <c r="E75" s="98"/>
      <c r="F75" s="98"/>
      <c r="G75" s="98"/>
      <c r="H75" s="98"/>
      <c r="I75" s="98"/>
      <c r="J75" s="98"/>
      <c r="K75" s="98"/>
    </row>
    <row r="76" ht="14.1" customHeight="1" x14ac:dyDescent="0.2">
      <c r="B76" s="144" t="s">
        <v>184</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165</v>
      </c>
      <c r="C1" s="99"/>
      <c r="J1" s="100" t="s">
        <v>61</v>
      </c>
    </row>
    <row r="2" ht="18.95" customHeight="1" x14ac:dyDescent="0.25">
      <c r="B2" s="3" t="s">
        <v>139</v>
      </c>
      <c r="J2" s="100" t="s">
        <v>63</v>
      </c>
    </row>
    <row r="3" ht="18.95" customHeight="1" x14ac:dyDescent="0.25">
      <c r="B3" s="3" t="s">
        <v>185</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0"/>
      <c r="J6" s="150"/>
    </row>
    <row r="7" ht="14.1" customHeight="1" x14ac:dyDescent="0.2">
      <c r="B7" s="151" t="s">
        <v>66</v>
      </c>
      <c r="C7" s="105" t="s">
        <v>141</v>
      </c>
      <c r="D7" s="105"/>
      <c r="E7" s="105" t="s">
        <v>142</v>
      </c>
      <c r="F7" s="105"/>
      <c r="G7" s="105"/>
      <c r="H7" s="170" t="s">
        <v>143</v>
      </c>
      <c r="I7" s="170"/>
      <c r="J7" s="170"/>
      <c r="K7" s="171"/>
    </row>
    <row r="8" ht="14.1" customHeight="1" x14ac:dyDescent="0.2">
      <c r="B8" s="152"/>
      <c r="C8" s="153" t="s">
        <v>145</v>
      </c>
      <c r="D8" s="153"/>
      <c r="E8" s="111" t="s">
        <v>167</v>
      </c>
      <c r="F8" s="111" t="s">
        <v>68</v>
      </c>
      <c r="G8" s="110" t="s">
        <v>69</v>
      </c>
      <c r="H8" s="110" t="s">
        <v>168</v>
      </c>
      <c r="I8" s="111" t="s">
        <v>68</v>
      </c>
      <c r="J8" s="172" t="s">
        <v>69</v>
      </c>
    </row>
    <row r="9" ht="14.1" customHeight="1" x14ac:dyDescent="0.2">
      <c r="B9" s="154"/>
      <c r="C9" s="114" t="s">
        <v>148</v>
      </c>
      <c r="D9" s="115" t="s">
        <v>186</v>
      </c>
      <c r="E9" s="115" t="s">
        <v>150</v>
      </c>
      <c r="F9" s="116" t="s">
        <v>151</v>
      </c>
      <c r="G9" s="116"/>
      <c r="H9" s="117" t="s">
        <v>75</v>
      </c>
      <c r="I9" s="117"/>
      <c r="J9" s="117"/>
    </row>
    <row r="10" ht="18" customHeight="1" x14ac:dyDescent="0.2">
      <c r="B10" s="155" t="s">
        <v>187</v>
      </c>
      <c r="C10" s="119">
        <v>172640.28012861044</v>
      </c>
      <c r="D10" s="119" t="s">
        <v>153</v>
      </c>
      <c r="E10" s="49"/>
      <c r="F10" s="49"/>
      <c r="G10" s="49"/>
      <c r="H10" s="120">
        <v>11524.171095669777</v>
      </c>
      <c r="I10" s="120">
        <v>0.41482038141712796</v>
      </c>
      <c r="J10" s="173">
        <v>0.9314162009451599</v>
      </c>
    </row>
    <row r="11" ht="18" customHeight="1" x14ac:dyDescent="0.2">
      <c r="B11" s="122" t="s">
        <v>154</v>
      </c>
      <c r="C11" s="119">
        <v>156025.7486654509</v>
      </c>
      <c r="D11" s="124" t="s">
        <v>153</v>
      </c>
      <c r="E11" s="119">
        <v>72.60795692941475</v>
      </c>
      <c r="F11" s="119">
        <v>2.4045512333687986</v>
      </c>
      <c r="G11" s="119">
        <v>5.459427454239352</v>
      </c>
      <c r="H11" s="119">
        <v>11328.71083898075</v>
      </c>
      <c r="I11" s="119">
        <v>0.3751719063908001</v>
      </c>
      <c r="J11" s="174">
        <v>0.8518112558324116</v>
      </c>
    </row>
    <row r="12" ht="18" customHeight="1" x14ac:dyDescent="0.2">
      <c r="B12" s="122" t="s">
        <v>155</v>
      </c>
      <c r="C12" s="119" t="s">
        <v>102</v>
      </c>
      <c r="D12" s="124" t="s">
        <v>153</v>
      </c>
      <c r="E12" s="119" t="s">
        <v>102</v>
      </c>
      <c r="F12" s="119" t="s">
        <v>102</v>
      </c>
      <c r="G12" s="119" t="s">
        <v>102</v>
      </c>
      <c r="H12" s="119" t="s">
        <v>102</v>
      </c>
      <c r="I12" s="119" t="s">
        <v>102</v>
      </c>
      <c r="J12" s="174" t="s">
        <v>102</v>
      </c>
    </row>
    <row r="13" ht="18" customHeight="1" x14ac:dyDescent="0.2">
      <c r="B13" s="122" t="s">
        <v>156</v>
      </c>
      <c r="C13" s="119">
        <v>2841.925060561876</v>
      </c>
      <c r="D13" s="124" t="s">
        <v>153</v>
      </c>
      <c r="E13" s="119">
        <v>56.522845587523</v>
      </c>
      <c r="F13" s="119">
        <v>4.6913853200071545</v>
      </c>
      <c r="G13" s="119">
        <v>0.0965470003342009</v>
      </c>
      <c r="H13" s="119">
        <v>160.63369136945084</v>
      </c>
      <c r="I13" s="119">
        <v>0.013332565509680427</v>
      </c>
      <c r="J13" s="174">
        <v>0.00027437933977184136</v>
      </c>
    </row>
    <row r="14" ht="18" customHeight="1" x14ac:dyDescent="0.2">
      <c r="B14" s="122" t="s">
        <v>188</v>
      </c>
      <c r="C14" s="119">
        <v>475.1236742097576</v>
      </c>
      <c r="D14" s="124" t="s">
        <v>153</v>
      </c>
      <c r="E14" s="119">
        <v>73.29999999999998</v>
      </c>
      <c r="F14" s="119">
        <v>0.5996044679744299</v>
      </c>
      <c r="G14" s="119">
        <v>2.7562695382346134</v>
      </c>
      <c r="H14" s="119">
        <v>34.826565319575224</v>
      </c>
      <c r="I14" s="119">
        <v>0.0002848862778965981</v>
      </c>
      <c r="J14" s="174">
        <v>0.0013095689101184614</v>
      </c>
    </row>
    <row r="15" ht="18" customHeight="1" x14ac:dyDescent="0.2">
      <c r="B15" s="122" t="s">
        <v>159</v>
      </c>
      <c r="C15" s="119">
        <v>13297.482728387897</v>
      </c>
      <c r="D15" s="119" t="s">
        <v>153</v>
      </c>
      <c r="E15" s="119">
        <v>72.7756529245046</v>
      </c>
      <c r="F15" s="119">
        <v>1.957590302650213</v>
      </c>
      <c r="G15" s="119">
        <v>5.867350870574644</v>
      </c>
      <c r="H15" s="119">
        <v>967.732987810752</v>
      </c>
      <c r="I15" s="119">
        <v>0.026031023238750842</v>
      </c>
      <c r="J15" s="174">
        <v>0.07802099686285803</v>
      </c>
      <c r="L15" s="175"/>
      <c r="M15" s="176"/>
      <c r="N15" s="177"/>
      <c r="O15" s="177"/>
    </row>
    <row r="16" ht="18" customHeight="1" x14ac:dyDescent="0.2">
      <c r="B16" s="157" t="s">
        <v>189</v>
      </c>
      <c r="C16" s="119">
        <v>362.18568059294097</v>
      </c>
      <c r="D16" s="124" t="s">
        <v>153</v>
      </c>
      <c r="E16" s="49"/>
      <c r="F16" s="49"/>
      <c r="G16" s="49"/>
      <c r="H16" s="119">
        <v>25.82969469700851</v>
      </c>
      <c r="I16" s="119">
        <v>0.000631872935658234</v>
      </c>
      <c r="J16" s="174">
        <v>0.000702569959915752</v>
      </c>
      <c r="L16" s="175"/>
      <c r="M16" s="176"/>
      <c r="N16" s="177"/>
      <c r="O16" s="177"/>
    </row>
    <row r="17" ht="18" customHeight="1" x14ac:dyDescent="0.2">
      <c r="B17" s="122" t="s">
        <v>190</v>
      </c>
      <c r="C17" s="158">
        <v>21.3368632</v>
      </c>
      <c r="D17" s="124" t="s">
        <v>153</v>
      </c>
      <c r="E17" s="119">
        <v>71.31616759315915</v>
      </c>
      <c r="F17" s="119" t="s">
        <v>113</v>
      </c>
      <c r="G17" s="119" t="s">
        <v>113</v>
      </c>
      <c r="H17" s="158">
        <v>1.52166331188351</v>
      </c>
      <c r="I17" s="158" t="s">
        <v>113</v>
      </c>
      <c r="J17" s="178" t="s">
        <v>113</v>
      </c>
      <c r="L17" s="177"/>
      <c r="M17" s="177"/>
      <c r="N17" s="177"/>
      <c r="O17" s="177"/>
    </row>
    <row r="18" ht="18" customHeight="1" x14ac:dyDescent="0.2">
      <c r="B18" s="122" t="s">
        <v>191</v>
      </c>
      <c r="C18" s="158">
        <v>340.848817392941</v>
      </c>
      <c r="D18" s="124" t="s">
        <v>153</v>
      </c>
      <c r="E18" s="119">
        <v>71.31616759315892</v>
      </c>
      <c r="F18" s="119">
        <v>1.8538217045646703</v>
      </c>
      <c r="G18" s="119">
        <v>2.0612363137695966</v>
      </c>
      <c r="H18" s="158">
        <v>24.308031385125</v>
      </c>
      <c r="I18" s="158">
        <v>0.000631872935658234</v>
      </c>
      <c r="J18" s="178">
        <v>0.000702569959915752</v>
      </c>
    </row>
    <row r="19" ht="18" customHeight="1" x14ac:dyDescent="0.2">
      <c r="B19" s="122" t="s">
        <v>192</v>
      </c>
      <c r="C19" s="158" t="s">
        <v>102</v>
      </c>
      <c r="D19" s="124" t="s">
        <v>153</v>
      </c>
      <c r="E19" s="119" t="s">
        <v>102</v>
      </c>
      <c r="F19" s="119" t="s">
        <v>102</v>
      </c>
      <c r="G19" s="119" t="s">
        <v>102</v>
      </c>
      <c r="H19" s="158" t="s">
        <v>102</v>
      </c>
      <c r="I19" s="158" t="s">
        <v>102</v>
      </c>
      <c r="J19" s="178" t="s">
        <v>102</v>
      </c>
    </row>
    <row r="20" ht="18" customHeight="1" x14ac:dyDescent="0.2">
      <c r="B20" s="179" t="s">
        <v>193</v>
      </c>
      <c r="C20" s="119">
        <v>163575.43382018746</v>
      </c>
      <c r="D20" s="124" t="s">
        <v>153</v>
      </c>
      <c r="E20" s="49"/>
      <c r="F20" s="49"/>
      <c r="G20" s="49"/>
      <c r="H20" s="119">
        <v>10914.000552795165</v>
      </c>
      <c r="I20" s="119">
        <v>0.37504692787906324</v>
      </c>
      <c r="J20" s="174">
        <v>0.8689215387283794</v>
      </c>
    </row>
    <row r="21" ht="18" customHeight="1" x14ac:dyDescent="0.2">
      <c r="B21" s="122" t="s">
        <v>178</v>
      </c>
      <c r="C21" s="119">
        <v>32024.921444253203</v>
      </c>
      <c r="D21" s="124" t="s">
        <v>153</v>
      </c>
      <c r="E21" s="119">
        <v>69.95999999999998</v>
      </c>
      <c r="F21" s="119">
        <v>6.7833914610942285</v>
      </c>
      <c r="G21" s="119">
        <v>0.7440969447149625</v>
      </c>
      <c r="H21" s="119">
        <v>2240.4635042399536</v>
      </c>
      <c r="I21" s="119">
        <v>0.21723757866716062</v>
      </c>
      <c r="J21" s="174">
        <v>0.023829646201405492</v>
      </c>
    </row>
    <row r="22" ht="18" customHeight="1" x14ac:dyDescent="0.2">
      <c r="B22" s="122" t="s">
        <v>179</v>
      </c>
      <c r="C22" s="119">
        <v>117751.81148549533</v>
      </c>
      <c r="D22" s="124" t="s">
        <v>153</v>
      </c>
      <c r="E22" s="119">
        <v>73.3</v>
      </c>
      <c r="F22" s="119">
        <v>1.0284958596355391</v>
      </c>
      <c r="G22" s="119">
        <v>6.519716236721889</v>
      </c>
      <c r="H22" s="119">
        <v>8631.207781886807</v>
      </c>
      <c r="I22" s="119">
        <v>0.12110725057741648</v>
      </c>
      <c r="J22" s="174">
        <v>0.767708397245399</v>
      </c>
    </row>
    <row r="23" ht="18" customHeight="1" x14ac:dyDescent="0.2">
      <c r="B23" s="122" t="s">
        <v>180</v>
      </c>
      <c r="C23" s="119">
        <v>30.70675859780679</v>
      </c>
      <c r="D23" s="124" t="s">
        <v>153</v>
      </c>
      <c r="E23" s="119">
        <v>63.7</v>
      </c>
      <c r="F23" s="119">
        <v>10.646058431580405</v>
      </c>
      <c r="G23" s="119">
        <v>0.94846417949547</v>
      </c>
      <c r="H23" s="119">
        <v>1.9560205226802925</v>
      </c>
      <c r="I23" s="119">
        <v>0.0003269059462766851</v>
      </c>
      <c r="J23" s="174">
        <v>0.000029124260598434285</v>
      </c>
    </row>
    <row r="24" ht="18" customHeight="1" x14ac:dyDescent="0.2">
      <c r="B24" s="122" t="s">
        <v>194</v>
      </c>
      <c r="C24" s="119" t="s">
        <v>102</v>
      </c>
      <c r="D24" s="124" t="s">
        <v>153</v>
      </c>
      <c r="E24" s="119" t="s">
        <v>102</v>
      </c>
      <c r="F24" s="119" t="s">
        <v>102</v>
      </c>
      <c r="G24" s="119" t="s">
        <v>102</v>
      </c>
      <c r="H24" s="119" t="s">
        <v>102</v>
      </c>
      <c r="I24" s="119" t="s">
        <v>102</v>
      </c>
      <c r="J24" s="174" t="s">
        <v>102</v>
      </c>
    </row>
    <row r="25" ht="18" customHeight="1" x14ac:dyDescent="0.2">
      <c r="B25" s="122" t="s">
        <v>156</v>
      </c>
      <c r="C25" s="119">
        <v>98.13166284346234</v>
      </c>
      <c r="D25" s="124" t="s">
        <v>153</v>
      </c>
      <c r="E25" s="119">
        <v>56.522845587522994</v>
      </c>
      <c r="F25" s="119">
        <v>107.90372653577685</v>
      </c>
      <c r="G25" s="119" t="s">
        <v>195</v>
      </c>
      <c r="H25" s="119">
        <v>5.546680826147889</v>
      </c>
      <c r="I25" s="119">
        <v>0.010588772111962014</v>
      </c>
      <c r="J25" s="174" t="s">
        <v>195</v>
      </c>
    </row>
    <row r="26" ht="18" customHeight="1" x14ac:dyDescent="0.2">
      <c r="B26" s="122" t="s">
        <v>159</v>
      </c>
      <c r="C26" s="119">
        <v>13194.738794787896</v>
      </c>
      <c r="D26" s="124" t="s">
        <v>153</v>
      </c>
      <c r="E26" s="119">
        <v>72.78418256200953</v>
      </c>
      <c r="F26" s="119">
        <v>1.932704746563403</v>
      </c>
      <c r="G26" s="119">
        <v>5.763266957652605</v>
      </c>
      <c r="H26" s="119">
        <v>960.3682772978719</v>
      </c>
      <c r="I26" s="119">
        <v>0.025501534298350843</v>
      </c>
      <c r="J26" s="174">
        <v>0.07604480211085804</v>
      </c>
    </row>
    <row r="27" ht="18" customHeight="1" x14ac:dyDescent="0.2">
      <c r="B27" s="122" t="s">
        <v>188</v>
      </c>
      <c r="C27" s="119">
        <v>475.1236742097576</v>
      </c>
      <c r="D27" s="124" t="s">
        <v>153</v>
      </c>
      <c r="E27" s="119">
        <v>73.29999999999998</v>
      </c>
      <c r="F27" s="119">
        <v>0.5996044679744299</v>
      </c>
      <c r="G27" s="119">
        <v>2.7562695382346134</v>
      </c>
      <c r="H27" s="119">
        <v>34.826565319575224</v>
      </c>
      <c r="I27" s="119">
        <v>0.0002848862778965981</v>
      </c>
      <c r="J27" s="174">
        <v>0.0013095689101184614</v>
      </c>
    </row>
    <row r="28" ht="18" customHeight="1" x14ac:dyDescent="0.2">
      <c r="B28" s="167" t="s">
        <v>196</v>
      </c>
      <c r="C28" s="119">
        <v>84446.72415509433</v>
      </c>
      <c r="D28" s="124" t="s">
        <v>153</v>
      </c>
      <c r="E28" s="49"/>
      <c r="F28" s="49"/>
      <c r="G28" s="49"/>
      <c r="H28" s="119">
        <v>5615.579449693106</v>
      </c>
      <c r="I28" s="119">
        <v>0.2915583669783111</v>
      </c>
      <c r="J28" s="174">
        <v>0.18555689522096044</v>
      </c>
    </row>
    <row r="29" ht="18" customHeight="1" x14ac:dyDescent="0.2">
      <c r="B29" s="122" t="s">
        <v>178</v>
      </c>
      <c r="C29" s="158">
        <v>31609.682220917257</v>
      </c>
      <c r="D29" s="124" t="s">
        <v>153</v>
      </c>
      <c r="E29" s="119">
        <v>69.96</v>
      </c>
      <c r="F29" s="119">
        <v>6.509460961468054</v>
      </c>
      <c r="G29" s="119">
        <v>0.7377830813234367</v>
      </c>
      <c r="H29" s="158">
        <v>2211.413368175371</v>
      </c>
      <c r="I29" s="158">
        <v>0.20576199242147172</v>
      </c>
      <c r="J29" s="178">
        <v>0.02332108874860299</v>
      </c>
    </row>
    <row r="30" ht="18" customHeight="1" x14ac:dyDescent="0.2">
      <c r="B30" s="122" t="s">
        <v>179</v>
      </c>
      <c r="C30" s="158">
        <v>46228.341786516175</v>
      </c>
      <c r="D30" s="124" t="s">
        <v>153</v>
      </c>
      <c r="E30" s="119">
        <v>73.3</v>
      </c>
      <c r="F30" s="119">
        <v>1.424880576493945</v>
      </c>
      <c r="G30" s="119">
        <v>3.1641447033247103</v>
      </c>
      <c r="H30" s="158">
        <v>3388.5374529516357</v>
      </c>
      <c r="I30" s="158">
        <v>0.0658698662951303</v>
      </c>
      <c r="J30" s="178">
        <v>0.14627316280728955</v>
      </c>
    </row>
    <row r="31" ht="18" customHeight="1" x14ac:dyDescent="0.2">
      <c r="B31" s="122" t="s">
        <v>180</v>
      </c>
      <c r="C31" s="158">
        <v>30.70675859780679</v>
      </c>
      <c r="D31" s="124" t="s">
        <v>153</v>
      </c>
      <c r="E31" s="119">
        <v>63.7</v>
      </c>
      <c r="F31" s="119">
        <v>10.646058431580405</v>
      </c>
      <c r="G31" s="119">
        <v>0.94846417949547</v>
      </c>
      <c r="H31" s="158">
        <v>1.9560205226802925</v>
      </c>
      <c r="I31" s="158">
        <v>0.0003269059462766851</v>
      </c>
      <c r="J31" s="178">
        <v>0.000029124260598434285</v>
      </c>
    </row>
    <row r="32" ht="18" customHeight="1" x14ac:dyDescent="0.2">
      <c r="B32" s="122" t="s">
        <v>181</v>
      </c>
      <c r="C32" s="119" t="s">
        <v>102</v>
      </c>
      <c r="D32" s="124" t="s">
        <v>153</v>
      </c>
      <c r="E32" s="49"/>
      <c r="F32" s="49"/>
      <c r="G32" s="49"/>
      <c r="H32" s="119" t="s">
        <v>102</v>
      </c>
      <c r="I32" s="119" t="s">
        <v>102</v>
      </c>
      <c r="J32" s="174" t="s">
        <v>102</v>
      </c>
    </row>
    <row r="33" ht="18" customHeight="1" x14ac:dyDescent="0.2">
      <c r="B33" s="122" t="s">
        <v>156</v>
      </c>
      <c r="C33" s="158" t="s">
        <v>102</v>
      </c>
      <c r="D33" s="124" t="s">
        <v>153</v>
      </c>
      <c r="E33" s="119" t="s">
        <v>102</v>
      </c>
      <c r="F33" s="119" t="s">
        <v>102</v>
      </c>
      <c r="G33" s="119" t="s">
        <v>102</v>
      </c>
      <c r="H33" s="158" t="s">
        <v>102</v>
      </c>
      <c r="I33" s="158" t="s">
        <v>102</v>
      </c>
      <c r="J33" s="178" t="s">
        <v>102</v>
      </c>
    </row>
    <row r="34" ht="18" customHeight="1" x14ac:dyDescent="0.2">
      <c r="B34" s="122" t="s">
        <v>159</v>
      </c>
      <c r="C34" s="158">
        <v>6391.4639478159015</v>
      </c>
      <c r="D34" s="124" t="s">
        <v>153</v>
      </c>
      <c r="E34" s="119">
        <v>72.24893752679847</v>
      </c>
      <c r="F34" s="119">
        <v>3.0490289217247675</v>
      </c>
      <c r="G34" s="119">
        <v>2.412497999436427</v>
      </c>
      <c r="H34" s="158">
        <v>461.77647947053583</v>
      </c>
      <c r="I34" s="158">
        <v>0.019487758429051844</v>
      </c>
      <c r="J34" s="178">
        <v>0.015419393987575912</v>
      </c>
    </row>
    <row r="35" ht="18" customHeight="1" x14ac:dyDescent="0.2">
      <c r="B35" s="122" t="s">
        <v>197</v>
      </c>
      <c r="C35" s="119">
        <v>186.5294412471912</v>
      </c>
      <c r="D35" s="124" t="s">
        <v>153</v>
      </c>
      <c r="E35" s="49"/>
      <c r="F35" s="49"/>
      <c r="G35" s="49"/>
      <c r="H35" s="119">
        <v>13.672608043419112</v>
      </c>
      <c r="I35" s="119">
        <v>0.00011184388638058977</v>
      </c>
      <c r="J35" s="174">
        <v>0.0005141254168935561</v>
      </c>
    </row>
    <row r="36" ht="18" customHeight="1" x14ac:dyDescent="0.2">
      <c r="B36" s="167" t="s">
        <v>198</v>
      </c>
      <c r="C36" s="119">
        <v>29315.50531109863</v>
      </c>
      <c r="D36" s="124" t="s">
        <v>153</v>
      </c>
      <c r="E36" s="49"/>
      <c r="F36" s="49"/>
      <c r="G36" s="49"/>
      <c r="H36" s="119">
        <v>1963.40047687792</v>
      </c>
      <c r="I36" s="119">
        <v>0.03979172629117335</v>
      </c>
      <c r="J36" s="174">
        <v>0.07518597736661053</v>
      </c>
    </row>
    <row r="37" ht="18" customHeight="1" x14ac:dyDescent="0.2">
      <c r="B37" s="122" t="s">
        <v>178</v>
      </c>
      <c r="C37" s="158">
        <v>100.82865656609326</v>
      </c>
      <c r="D37" s="124" t="s">
        <v>153</v>
      </c>
      <c r="E37" s="119">
        <v>69.96</v>
      </c>
      <c r="F37" s="119">
        <v>2.4041708387771847</v>
      </c>
      <c r="G37" s="119">
        <v>0.952962259033407</v>
      </c>
      <c r="H37" s="158">
        <v>7.053972813363884</v>
      </c>
      <c r="I37" s="158">
        <v>0.00024240931582928112</v>
      </c>
      <c r="J37" s="178">
        <v>0.00009608590433652781</v>
      </c>
    </row>
    <row r="38" ht="18" customHeight="1" x14ac:dyDescent="0.2">
      <c r="B38" s="122" t="s">
        <v>179</v>
      </c>
      <c r="C38" s="158">
        <v>26582.325377140733</v>
      </c>
      <c r="D38" s="124" t="s">
        <v>153</v>
      </c>
      <c r="E38" s="119">
        <v>73.3</v>
      </c>
      <c r="F38" s="119">
        <v>1.353517505329464</v>
      </c>
      <c r="G38" s="119">
        <v>2.570634989601212</v>
      </c>
      <c r="H38" s="158">
        <v>1948.4844501444156</v>
      </c>
      <c r="I38" s="158">
        <v>0.03597964273032363</v>
      </c>
      <c r="J38" s="178">
        <v>0.0683334557194422</v>
      </c>
    </row>
    <row r="39" ht="18" customHeight="1" x14ac:dyDescent="0.2">
      <c r="B39" s="122" t="s">
        <v>180</v>
      </c>
      <c r="C39" s="158" t="s">
        <v>102</v>
      </c>
      <c r="D39" s="124" t="s">
        <v>153</v>
      </c>
      <c r="E39" s="119" t="s">
        <v>102</v>
      </c>
      <c r="F39" s="119" t="s">
        <v>102</v>
      </c>
      <c r="G39" s="119" t="s">
        <v>102</v>
      </c>
      <c r="H39" s="158" t="s">
        <v>102</v>
      </c>
      <c r="I39" s="158" t="s">
        <v>102</v>
      </c>
      <c r="J39" s="178" t="s">
        <v>102</v>
      </c>
    </row>
    <row r="40" ht="18" customHeight="1" x14ac:dyDescent="0.2">
      <c r="B40" s="122" t="s">
        <v>181</v>
      </c>
      <c r="C40" s="119" t="s">
        <v>102</v>
      </c>
      <c r="D40" s="124" t="s">
        <v>153</v>
      </c>
      <c r="E40" s="49"/>
      <c r="F40" s="49"/>
      <c r="G40" s="49"/>
      <c r="H40" s="119" t="s">
        <v>102</v>
      </c>
      <c r="I40" s="119" t="s">
        <v>102</v>
      </c>
      <c r="J40" s="174" t="s">
        <v>102</v>
      </c>
    </row>
    <row r="41" ht="18" customHeight="1" x14ac:dyDescent="0.2">
      <c r="B41" s="122" t="s">
        <v>156</v>
      </c>
      <c r="C41" s="158" t="s">
        <v>102</v>
      </c>
      <c r="D41" s="124" t="s">
        <v>153</v>
      </c>
      <c r="E41" s="119" t="s">
        <v>102</v>
      </c>
      <c r="F41" s="119" t="s">
        <v>102</v>
      </c>
      <c r="G41" s="119" t="s">
        <v>102</v>
      </c>
      <c r="H41" s="158" t="s">
        <v>102</v>
      </c>
      <c r="I41" s="158" t="s">
        <v>102</v>
      </c>
      <c r="J41" s="178" t="s">
        <v>102</v>
      </c>
    </row>
    <row r="42" ht="18" customHeight="1" x14ac:dyDescent="0.2">
      <c r="B42" s="122" t="s">
        <v>159</v>
      </c>
      <c r="C42" s="158">
        <v>2525.092697308031</v>
      </c>
      <c r="D42" s="124" t="s">
        <v>153</v>
      </c>
      <c r="E42" s="119">
        <v>73.29151375825896</v>
      </c>
      <c r="F42" s="119">
        <v>1.3882110248509432</v>
      </c>
      <c r="G42" s="119">
        <v>2.558639606664889</v>
      </c>
      <c r="H42" s="158">
        <v>185.06786616563076</v>
      </c>
      <c r="I42" s="158">
        <v>0.0035053615211736136</v>
      </c>
      <c r="J42" s="178">
        <v>0.0064608021858326035</v>
      </c>
    </row>
    <row r="43" ht="18" customHeight="1" x14ac:dyDescent="0.2">
      <c r="B43" s="122" t="s">
        <v>197</v>
      </c>
      <c r="C43" s="119">
        <v>107.25858008377335</v>
      </c>
      <c r="D43" s="124" t="s">
        <v>153</v>
      </c>
      <c r="E43" s="49"/>
      <c r="F43" s="49"/>
      <c r="G43" s="49"/>
      <c r="H43" s="119">
        <v>7.862053920140586</v>
      </c>
      <c r="I43" s="119">
        <v>0.00006431272384682371</v>
      </c>
      <c r="J43" s="174">
        <v>0.00029563355699920225</v>
      </c>
    </row>
    <row r="44" ht="18" customHeight="1" x14ac:dyDescent="0.2">
      <c r="B44" s="167" t="s">
        <v>199</v>
      </c>
      <c r="C44" s="119">
        <v>49521.79626415984</v>
      </c>
      <c r="D44" s="124" t="s">
        <v>153</v>
      </c>
      <c r="E44" s="49"/>
      <c r="F44" s="49"/>
      <c r="G44" s="49"/>
      <c r="H44" s="119">
        <v>3315.853332174248</v>
      </c>
      <c r="I44" s="119">
        <v>0.03243406986617393</v>
      </c>
      <c r="J44" s="174">
        <v>0.6077800570931816</v>
      </c>
    </row>
    <row r="45" ht="18" customHeight="1" x14ac:dyDescent="0.2">
      <c r="B45" s="122" t="s">
        <v>178</v>
      </c>
      <c r="C45" s="158">
        <v>40.43552317507386</v>
      </c>
      <c r="D45" s="124" t="s">
        <v>153</v>
      </c>
      <c r="E45" s="119">
        <v>69.96</v>
      </c>
      <c r="F45" s="119">
        <v>15.93128826334214</v>
      </c>
      <c r="G45" s="119">
        <v>0.9325632154151496</v>
      </c>
      <c r="H45" s="158">
        <v>2.828869201328167</v>
      </c>
      <c r="I45" s="158">
        <v>0.0006441899757811533</v>
      </c>
      <c r="J45" s="178">
        <v>0.000037708681509140685</v>
      </c>
    </row>
    <row r="46" ht="18" customHeight="1" x14ac:dyDescent="0.2">
      <c r="B46" s="122" t="s">
        <v>179</v>
      </c>
      <c r="C46" s="158">
        <v>44941.14432183842</v>
      </c>
      <c r="D46" s="124" t="s">
        <v>153</v>
      </c>
      <c r="E46" s="119">
        <v>73.3</v>
      </c>
      <c r="F46" s="119">
        <v>0.4285102625347383</v>
      </c>
      <c r="G46" s="119">
        <v>12.307247335709173</v>
      </c>
      <c r="H46" s="158">
        <v>3294.1858787907563</v>
      </c>
      <c r="I46" s="158">
        <v>0.019257741551962547</v>
      </c>
      <c r="J46" s="178">
        <v>0.5531017787186673</v>
      </c>
    </row>
    <row r="47" ht="18" customHeight="1" x14ac:dyDescent="0.2">
      <c r="B47" s="122" t="s">
        <v>180</v>
      </c>
      <c r="C47" s="158" t="s">
        <v>102</v>
      </c>
      <c r="D47" s="124" t="s">
        <v>153</v>
      </c>
      <c r="E47" s="119" t="s">
        <v>102</v>
      </c>
      <c r="F47" s="119" t="s">
        <v>102</v>
      </c>
      <c r="G47" s="119" t="s">
        <v>102</v>
      </c>
      <c r="H47" s="158" t="s">
        <v>102</v>
      </c>
      <c r="I47" s="158" t="s">
        <v>102</v>
      </c>
      <c r="J47" s="178" t="s">
        <v>102</v>
      </c>
    </row>
    <row r="48" ht="18" customHeight="1" x14ac:dyDescent="0.2">
      <c r="B48" s="122" t="s">
        <v>181</v>
      </c>
      <c r="C48" s="119" t="s">
        <v>102</v>
      </c>
      <c r="D48" s="124" t="s">
        <v>153</v>
      </c>
      <c r="E48" s="49"/>
      <c r="F48" s="49"/>
      <c r="G48" s="49"/>
      <c r="H48" s="119" t="s">
        <v>102</v>
      </c>
      <c r="I48" s="119" t="s">
        <v>102</v>
      </c>
      <c r="J48" s="174" t="s">
        <v>102</v>
      </c>
    </row>
    <row r="49" ht="18" customHeight="1" x14ac:dyDescent="0.2">
      <c r="B49" s="122" t="s">
        <v>156</v>
      </c>
      <c r="C49" s="158">
        <v>98.13166284346234</v>
      </c>
      <c r="D49" s="124" t="s">
        <v>153</v>
      </c>
      <c r="E49" s="119">
        <v>56.522845587522994</v>
      </c>
      <c r="F49" s="119">
        <v>107.90372653577685</v>
      </c>
      <c r="G49" s="119" t="s">
        <v>115</v>
      </c>
      <c r="H49" s="158">
        <v>5.546680826147889</v>
      </c>
      <c r="I49" s="158">
        <v>0.010588772111962014</v>
      </c>
      <c r="J49" s="178" t="s">
        <v>115</v>
      </c>
    </row>
    <row r="50" ht="18" customHeight="1" x14ac:dyDescent="0.2">
      <c r="B50" s="122" t="s">
        <v>159</v>
      </c>
      <c r="C50" s="158">
        <v>4260.749103424088</v>
      </c>
      <c r="D50" s="124" t="s">
        <v>153</v>
      </c>
      <c r="E50" s="119">
        <v>73.29798309311029</v>
      </c>
      <c r="F50" s="119">
        <v>0.43059014137318036</v>
      </c>
      <c r="G50" s="119">
        <v>12.706864084831947</v>
      </c>
      <c r="H50" s="158">
        <v>312.3043157467637</v>
      </c>
      <c r="I50" s="158">
        <v>0.0018346365587990296</v>
      </c>
      <c r="J50" s="178">
        <v>0.05414075975677947</v>
      </c>
    </row>
    <row r="51" ht="18" customHeight="1" x14ac:dyDescent="0.2">
      <c r="B51" s="122" t="s">
        <v>197</v>
      </c>
      <c r="C51" s="119">
        <v>181.335652878793</v>
      </c>
      <c r="D51" s="124" t="s">
        <v>153</v>
      </c>
      <c r="E51" s="49"/>
      <c r="F51" s="49"/>
      <c r="G51" s="49"/>
      <c r="H51" s="119">
        <v>13.291903356015528</v>
      </c>
      <c r="I51" s="119">
        <v>0.00010872966766918461</v>
      </c>
      <c r="J51" s="174">
        <v>0.000499809936225703</v>
      </c>
    </row>
    <row r="52" ht="18" customHeight="1" x14ac:dyDescent="0.2">
      <c r="B52" s="167" t="s">
        <v>200</v>
      </c>
      <c r="C52" s="119">
        <v>291.40808983465416</v>
      </c>
      <c r="D52" s="124" t="s">
        <v>153</v>
      </c>
      <c r="E52" s="49"/>
      <c r="F52" s="49"/>
      <c r="G52" s="49"/>
      <c r="H52" s="119">
        <v>19.167294049890753</v>
      </c>
      <c r="I52" s="119">
        <v>0.011262764743404836</v>
      </c>
      <c r="J52" s="174">
        <v>0.00039860904762688726</v>
      </c>
    </row>
    <row r="53" ht="18" customHeight="1" x14ac:dyDescent="0.2">
      <c r="B53" s="122" t="s">
        <v>178</v>
      </c>
      <c r="C53" s="158">
        <v>273.9750435947792</v>
      </c>
      <c r="D53" s="124" t="s">
        <v>153</v>
      </c>
      <c r="E53" s="119">
        <v>69.96</v>
      </c>
      <c r="F53" s="119">
        <v>38.64945804969026</v>
      </c>
      <c r="G53" s="119">
        <v>1.3678722778528878</v>
      </c>
      <c r="H53" s="158">
        <v>19.167294049890753</v>
      </c>
      <c r="I53" s="158">
        <v>0.01058898695407848</v>
      </c>
      <c r="J53" s="178">
        <v>0.00037476286695683483</v>
      </c>
    </row>
    <row r="54" ht="18" customHeight="1" x14ac:dyDescent="0.2">
      <c r="B54" s="122" t="s">
        <v>179</v>
      </c>
      <c r="C54" s="158" t="s">
        <v>102</v>
      </c>
      <c r="D54" s="124" t="s">
        <v>153</v>
      </c>
      <c r="E54" s="119" t="s">
        <v>102</v>
      </c>
      <c r="F54" s="119" t="s">
        <v>102</v>
      </c>
      <c r="G54" s="119" t="s">
        <v>102</v>
      </c>
      <c r="H54" s="158" t="s">
        <v>102</v>
      </c>
      <c r="I54" s="158" t="s">
        <v>102</v>
      </c>
      <c r="J54" s="178" t="s">
        <v>102</v>
      </c>
    </row>
    <row r="55" ht="18" customHeight="1" x14ac:dyDescent="0.2">
      <c r="B55" s="122" t="s">
        <v>180</v>
      </c>
      <c r="C55" s="158" t="s">
        <v>102</v>
      </c>
      <c r="D55" s="124" t="s">
        <v>153</v>
      </c>
      <c r="E55" s="119" t="s">
        <v>102</v>
      </c>
      <c r="F55" s="119" t="s">
        <v>102</v>
      </c>
      <c r="G55" s="119" t="s">
        <v>102</v>
      </c>
      <c r="H55" s="158" t="s">
        <v>102</v>
      </c>
      <c r="I55" s="158" t="s">
        <v>102</v>
      </c>
      <c r="J55" s="178" t="s">
        <v>102</v>
      </c>
    </row>
    <row r="56" ht="18" customHeight="1" x14ac:dyDescent="0.2">
      <c r="B56" s="122" t="s">
        <v>181</v>
      </c>
      <c r="C56" s="119" t="s">
        <v>102</v>
      </c>
      <c r="D56" s="124" t="s">
        <v>153</v>
      </c>
      <c r="E56" s="49"/>
      <c r="F56" s="49"/>
      <c r="G56" s="49"/>
      <c r="H56" s="119" t="s">
        <v>102</v>
      </c>
      <c r="I56" s="119" t="s">
        <v>102</v>
      </c>
      <c r="J56" s="174" t="s">
        <v>102</v>
      </c>
    </row>
    <row r="57" ht="18" customHeight="1" x14ac:dyDescent="0.2">
      <c r="B57" s="122" t="s">
        <v>156</v>
      </c>
      <c r="C57" s="158" t="s">
        <v>102</v>
      </c>
      <c r="D57" s="124" t="s">
        <v>153</v>
      </c>
      <c r="E57" s="119" t="s">
        <v>102</v>
      </c>
      <c r="F57" s="119" t="s">
        <v>102</v>
      </c>
      <c r="G57" s="119" t="s">
        <v>102</v>
      </c>
      <c r="H57" s="158" t="s">
        <v>102</v>
      </c>
      <c r="I57" s="158" t="s">
        <v>102</v>
      </c>
      <c r="J57" s="178" t="s">
        <v>102</v>
      </c>
    </row>
    <row r="58" ht="18" customHeight="1" x14ac:dyDescent="0.2">
      <c r="B58" s="122" t="s">
        <v>159</v>
      </c>
      <c r="C58" s="158">
        <v>17.433046239874937</v>
      </c>
      <c r="D58" s="124" t="s">
        <v>153</v>
      </c>
      <c r="E58" s="119">
        <v>69.96</v>
      </c>
      <c r="F58" s="119">
        <v>38.649458049690246</v>
      </c>
      <c r="G58" s="119">
        <v>1.3678722778528871</v>
      </c>
      <c r="H58" s="158">
        <v>1.2196159149416506</v>
      </c>
      <c r="I58" s="158">
        <v>0.0006737777893263567</v>
      </c>
      <c r="J58" s="178">
        <v>0.00002384618067005244</v>
      </c>
    </row>
    <row r="59" ht="18" customHeight="1" x14ac:dyDescent="0.2">
      <c r="B59" s="122" t="s">
        <v>197</v>
      </c>
      <c r="C59" s="119" t="s">
        <v>102</v>
      </c>
      <c r="D59" s="124" t="s">
        <v>153</v>
      </c>
      <c r="E59" s="49"/>
      <c r="F59" s="49"/>
      <c r="G59" s="49"/>
      <c r="H59" s="119" t="s">
        <v>102</v>
      </c>
      <c r="I59" s="119" t="s">
        <v>102</v>
      </c>
      <c r="J59" s="174" t="s">
        <v>102</v>
      </c>
    </row>
    <row r="60" ht="18" customHeight="1" x14ac:dyDescent="0.2">
      <c r="B60" s="167" t="s">
        <v>201</v>
      </c>
      <c r="C60" s="119" t="s">
        <v>102</v>
      </c>
      <c r="D60" s="124" t="s">
        <v>153</v>
      </c>
      <c r="E60" s="49"/>
      <c r="F60" s="49"/>
      <c r="G60" s="49"/>
      <c r="H60" s="119" t="s">
        <v>102</v>
      </c>
      <c r="I60" s="119" t="s">
        <v>102</v>
      </c>
      <c r="J60" s="174" t="s">
        <v>102</v>
      </c>
    </row>
    <row r="61" ht="18" customHeight="1" x14ac:dyDescent="0.2">
      <c r="B61" s="157" t="s">
        <v>202</v>
      </c>
      <c r="C61" s="119">
        <v>1864.6608442432246</v>
      </c>
      <c r="D61" s="124" t="s">
        <v>153</v>
      </c>
      <c r="E61" s="49"/>
      <c r="F61" s="49"/>
      <c r="G61" s="49"/>
      <c r="H61" s="119">
        <v>131.80021076062837</v>
      </c>
      <c r="I61" s="119">
        <v>0.007738342503609383</v>
      </c>
      <c r="J61" s="174">
        <v>0.05332930014535622</v>
      </c>
    </row>
    <row r="62" ht="18" customHeight="1" x14ac:dyDescent="0.2">
      <c r="B62" s="122" t="s">
        <v>154</v>
      </c>
      <c r="C62" s="158">
        <v>1798.0929162432246</v>
      </c>
      <c r="D62" s="124" t="s">
        <v>153</v>
      </c>
      <c r="E62" s="119">
        <v>73.3</v>
      </c>
      <c r="F62" s="119">
        <v>4.15</v>
      </c>
      <c r="G62" s="119">
        <v>28.6</v>
      </c>
      <c r="H62" s="158">
        <v>131.80021076062837</v>
      </c>
      <c r="I62" s="158">
        <v>0.007462085602409383</v>
      </c>
      <c r="J62" s="178">
        <v>0.05142545740455622</v>
      </c>
    </row>
    <row r="63" ht="18" customHeight="1" x14ac:dyDescent="0.2">
      <c r="B63" s="122" t="s">
        <v>155</v>
      </c>
      <c r="C63" s="158" t="s">
        <v>102</v>
      </c>
      <c r="D63" s="124" t="s">
        <v>153</v>
      </c>
      <c r="E63" s="119" t="s">
        <v>102</v>
      </c>
      <c r="F63" s="119" t="s">
        <v>102</v>
      </c>
      <c r="G63" s="119" t="s">
        <v>102</v>
      </c>
      <c r="H63" s="158" t="s">
        <v>102</v>
      </c>
      <c r="I63" s="158" t="s">
        <v>102</v>
      </c>
      <c r="J63" s="178" t="s">
        <v>102</v>
      </c>
    </row>
    <row r="64" ht="18" customHeight="1" x14ac:dyDescent="0.2">
      <c r="B64" s="122" t="s">
        <v>156</v>
      </c>
      <c r="C64" s="158" t="s">
        <v>102</v>
      </c>
      <c r="D64" s="124" t="s">
        <v>153</v>
      </c>
      <c r="E64" s="119" t="s">
        <v>102</v>
      </c>
      <c r="F64" s="119" t="s">
        <v>102</v>
      </c>
      <c r="G64" s="119" t="s">
        <v>102</v>
      </c>
      <c r="H64" s="158" t="s">
        <v>102</v>
      </c>
      <c r="I64" s="158" t="s">
        <v>102</v>
      </c>
      <c r="J64" s="178" t="s">
        <v>102</v>
      </c>
    </row>
    <row r="65" ht="18" customHeight="1" x14ac:dyDescent="0.2">
      <c r="B65" s="122" t="s">
        <v>159</v>
      </c>
      <c r="C65" s="158">
        <v>66.567928</v>
      </c>
      <c r="D65" s="124" t="s">
        <v>153</v>
      </c>
      <c r="E65" s="119">
        <v>70.8</v>
      </c>
      <c r="F65" s="119">
        <v>4.15</v>
      </c>
      <c r="G65" s="119">
        <v>28.6</v>
      </c>
      <c r="H65" s="158">
        <v>4.7130093024</v>
      </c>
      <c r="I65" s="158">
        <v>0.0002762569012</v>
      </c>
      <c r="J65" s="178">
        <v>0.0019038427408</v>
      </c>
    </row>
    <row r="66" ht="18" customHeight="1" x14ac:dyDescent="0.2">
      <c r="B66" s="122" t="s">
        <v>197</v>
      </c>
      <c r="C66" s="119" t="s">
        <v>102</v>
      </c>
      <c r="D66" s="124" t="s">
        <v>153</v>
      </c>
      <c r="E66" s="49"/>
      <c r="F66" s="49"/>
      <c r="G66" s="49"/>
      <c r="H66" s="119" t="s">
        <v>102</v>
      </c>
      <c r="I66" s="119" t="s">
        <v>102</v>
      </c>
      <c r="J66" s="174" t="s">
        <v>102</v>
      </c>
    </row>
    <row r="67" ht="18" customHeight="1" x14ac:dyDescent="0.2">
      <c r="B67" s="157" t="s">
        <v>203</v>
      </c>
      <c r="C67" s="119">
        <v>4094.2063858683887</v>
      </c>
      <c r="D67" s="124" t="s">
        <v>153</v>
      </c>
      <c r="E67" s="49"/>
      <c r="F67" s="49"/>
      <c r="G67" s="49"/>
      <c r="H67" s="119">
        <v>297.4536268736729</v>
      </c>
      <c r="I67" s="119">
        <v>0.028659444701078722</v>
      </c>
      <c r="J67" s="174">
        <v>0.008188412771736778</v>
      </c>
    </row>
    <row r="68" ht="18" customHeight="1" x14ac:dyDescent="0.2">
      <c r="B68" s="122" t="s">
        <v>204</v>
      </c>
      <c r="C68" s="158" t="s">
        <v>102</v>
      </c>
      <c r="D68" s="124" t="s">
        <v>153</v>
      </c>
      <c r="E68" s="119" t="s">
        <v>102</v>
      </c>
      <c r="F68" s="119" t="s">
        <v>102</v>
      </c>
      <c r="G68" s="119" t="s">
        <v>102</v>
      </c>
      <c r="H68" s="158" t="s">
        <v>102</v>
      </c>
      <c r="I68" s="158" t="s">
        <v>102</v>
      </c>
      <c r="J68" s="178" t="s">
        <v>102</v>
      </c>
    </row>
    <row r="69" ht="18" customHeight="1" x14ac:dyDescent="0.2">
      <c r="B69" s="122" t="s">
        <v>205</v>
      </c>
      <c r="C69" s="158">
        <v>4058.030380268389</v>
      </c>
      <c r="D69" s="124" t="s">
        <v>153</v>
      </c>
      <c r="E69" s="119">
        <v>73.3</v>
      </c>
      <c r="F69" s="119">
        <v>7</v>
      </c>
      <c r="G69" s="119">
        <v>1.9999999999999998</v>
      </c>
      <c r="H69" s="158">
        <v>297.4536268736729</v>
      </c>
      <c r="I69" s="158">
        <v>0.028406212661878722</v>
      </c>
      <c r="J69" s="178">
        <v>0.008116060760536777</v>
      </c>
    </row>
    <row r="70" ht="18" customHeight="1" x14ac:dyDescent="0.2">
      <c r="B70" s="122" t="s">
        <v>178</v>
      </c>
      <c r="C70" s="158" t="s">
        <v>102</v>
      </c>
      <c r="D70" s="124" t="s">
        <v>153</v>
      </c>
      <c r="E70" s="119" t="s">
        <v>102</v>
      </c>
      <c r="F70" s="119" t="s">
        <v>102</v>
      </c>
      <c r="G70" s="119" t="s">
        <v>102</v>
      </c>
      <c r="H70" s="158" t="s">
        <v>102</v>
      </c>
      <c r="I70" s="158" t="s">
        <v>102</v>
      </c>
      <c r="J70" s="178" t="s">
        <v>102</v>
      </c>
    </row>
    <row r="71" ht="18" customHeight="1" x14ac:dyDescent="0.2">
      <c r="B71" s="122" t="s">
        <v>206</v>
      </c>
      <c r="C71" s="119" t="s">
        <v>102</v>
      </c>
      <c r="D71" s="124" t="s">
        <v>153</v>
      </c>
      <c r="E71" s="49"/>
      <c r="F71" s="49"/>
      <c r="G71" s="49"/>
      <c r="H71" s="119" t="s">
        <v>102</v>
      </c>
      <c r="I71" s="119" t="s">
        <v>102</v>
      </c>
      <c r="J71" s="174" t="s">
        <v>102</v>
      </c>
    </row>
    <row r="72" ht="18" customHeight="1" x14ac:dyDescent="0.2">
      <c r="B72" s="122" t="s">
        <v>156</v>
      </c>
      <c r="C72" s="158" t="s">
        <v>102</v>
      </c>
      <c r="D72" s="124" t="s">
        <v>153</v>
      </c>
      <c r="E72" s="119" t="s">
        <v>102</v>
      </c>
      <c r="F72" s="119" t="s">
        <v>102</v>
      </c>
      <c r="G72" s="119" t="s">
        <v>102</v>
      </c>
      <c r="H72" s="158" t="s">
        <v>102</v>
      </c>
      <c r="I72" s="158" t="s">
        <v>102</v>
      </c>
      <c r="J72" s="178" t="s">
        <v>102</v>
      </c>
    </row>
    <row r="73" ht="18" customHeight="1" x14ac:dyDescent="0.2">
      <c r="B73" s="122" t="s">
        <v>159</v>
      </c>
      <c r="C73" s="158">
        <v>36.17600559999999</v>
      </c>
      <c r="D73" s="124" t="s">
        <v>153</v>
      </c>
      <c r="E73" s="119">
        <v>73.3</v>
      </c>
      <c r="F73" s="119">
        <v>6.999999999999999</v>
      </c>
      <c r="G73" s="119">
        <v>2</v>
      </c>
      <c r="H73" s="158">
        <v>2.6517012104799993</v>
      </c>
      <c r="I73" s="158">
        <v>0.0002532320391999999</v>
      </c>
      <c r="J73" s="178">
        <v>0.00007235201119999998</v>
      </c>
    </row>
    <row r="74" ht="18" customHeight="1" x14ac:dyDescent="0.2">
      <c r="B74" s="122" t="s">
        <v>197</v>
      </c>
      <c r="C74" s="119" t="s">
        <v>102</v>
      </c>
      <c r="D74" s="124" t="s">
        <v>153</v>
      </c>
      <c r="E74" s="49"/>
      <c r="F74" s="49"/>
      <c r="G74" s="49"/>
      <c r="H74" s="119" t="s">
        <v>102</v>
      </c>
      <c r="I74" s="119" t="s">
        <v>102</v>
      </c>
      <c r="J74" s="174" t="s">
        <v>102</v>
      </c>
    </row>
    <row r="75" ht="18" customHeight="1" x14ac:dyDescent="0.2">
      <c r="B75" s="157" t="s">
        <v>207</v>
      </c>
      <c r="C75" s="119">
        <v>2743.7933977184134</v>
      </c>
      <c r="D75" s="124" t="s">
        <v>153</v>
      </c>
      <c r="E75" s="49"/>
      <c r="F75" s="49"/>
      <c r="G75" s="49"/>
      <c r="H75" s="119">
        <v>155.08701054330297</v>
      </c>
      <c r="I75" s="119">
        <v>0.0027437933977184133</v>
      </c>
      <c r="J75" s="174">
        <v>0.00027437933977184136</v>
      </c>
    </row>
    <row r="76" ht="18" customHeight="1" x14ac:dyDescent="0.2">
      <c r="B76" s="122" t="s">
        <v>154</v>
      </c>
      <c r="C76" s="119" t="s">
        <v>102</v>
      </c>
      <c r="D76" s="124" t="s">
        <v>153</v>
      </c>
      <c r="E76" s="124" t="s">
        <v>102</v>
      </c>
      <c r="F76" s="124" t="s">
        <v>102</v>
      </c>
      <c r="G76" s="124" t="s">
        <v>102</v>
      </c>
      <c r="H76" s="119" t="s">
        <v>102</v>
      </c>
      <c r="I76" s="119" t="s">
        <v>102</v>
      </c>
      <c r="J76" s="174" t="s">
        <v>102</v>
      </c>
    </row>
    <row r="77" ht="18" customHeight="1" x14ac:dyDescent="0.2">
      <c r="B77" s="122" t="s">
        <v>155</v>
      </c>
      <c r="C77" s="119" t="s">
        <v>102</v>
      </c>
      <c r="D77" s="124" t="s">
        <v>153</v>
      </c>
      <c r="E77" s="124" t="s">
        <v>102</v>
      </c>
      <c r="F77" s="124" t="s">
        <v>102</v>
      </c>
      <c r="G77" s="124" t="s">
        <v>102</v>
      </c>
      <c r="H77" s="119" t="s">
        <v>102</v>
      </c>
      <c r="I77" s="119" t="s">
        <v>102</v>
      </c>
      <c r="J77" s="174" t="s">
        <v>102</v>
      </c>
    </row>
    <row r="78" ht="18" customHeight="1" x14ac:dyDescent="0.2">
      <c r="B78" s="122" t="s">
        <v>156</v>
      </c>
      <c r="C78" s="119">
        <v>2743.7933977184134</v>
      </c>
      <c r="D78" s="124" t="s">
        <v>153</v>
      </c>
      <c r="E78" s="124">
        <v>56.522845587522994</v>
      </c>
      <c r="F78" s="124">
        <v>1</v>
      </c>
      <c r="G78" s="124">
        <v>0.09999999999999999</v>
      </c>
      <c r="H78" s="119">
        <v>155.08701054330297</v>
      </c>
      <c r="I78" s="119">
        <v>0.0027437933977184133</v>
      </c>
      <c r="J78" s="174">
        <v>0.00027437933977184136</v>
      </c>
    </row>
    <row r="79" ht="18" customHeight="1" x14ac:dyDescent="0.2">
      <c r="B79" s="122" t="s">
        <v>188</v>
      </c>
      <c r="C79" s="119" t="s">
        <v>102</v>
      </c>
      <c r="D79" s="124" t="s">
        <v>153</v>
      </c>
      <c r="E79" s="124" t="s">
        <v>102</v>
      </c>
      <c r="F79" s="124" t="s">
        <v>102</v>
      </c>
      <c r="G79" s="124" t="s">
        <v>102</v>
      </c>
      <c r="H79" s="119" t="s">
        <v>102</v>
      </c>
      <c r="I79" s="119" t="s">
        <v>102</v>
      </c>
      <c r="J79" s="174" t="s">
        <v>102</v>
      </c>
    </row>
    <row r="80" ht="18" customHeight="1" x14ac:dyDescent="0.2">
      <c r="B80" s="122" t="s">
        <v>159</v>
      </c>
      <c r="C80" s="119" t="s">
        <v>102</v>
      </c>
      <c r="D80" s="124" t="s">
        <v>153</v>
      </c>
      <c r="E80" s="124" t="s">
        <v>102</v>
      </c>
      <c r="F80" s="124" t="s">
        <v>102</v>
      </c>
      <c r="G80" s="124" t="s">
        <v>102</v>
      </c>
      <c r="H80" s="119" t="s">
        <v>102</v>
      </c>
      <c r="I80" s="119" t="s">
        <v>102</v>
      </c>
      <c r="J80" s="174" t="s">
        <v>102</v>
      </c>
    </row>
    <row r="81" ht="18" customHeight="1" x14ac:dyDescent="0.2">
      <c r="B81" s="180" t="s">
        <v>208</v>
      </c>
      <c r="C81" s="119">
        <v>2743.7933977184134</v>
      </c>
      <c r="D81" s="124" t="s">
        <v>153</v>
      </c>
      <c r="E81" s="49"/>
      <c r="F81" s="49"/>
      <c r="G81" s="49"/>
      <c r="H81" s="119">
        <v>155.08701054330297</v>
      </c>
      <c r="I81" s="119">
        <v>0.0027437933977184133</v>
      </c>
      <c r="J81" s="174">
        <v>0.00027437933977184136</v>
      </c>
    </row>
    <row r="82" ht="18" customHeight="1" x14ac:dyDescent="0.2">
      <c r="B82" s="122" t="s">
        <v>154</v>
      </c>
      <c r="C82" s="158" t="s">
        <v>102</v>
      </c>
      <c r="D82" s="124" t="s">
        <v>153</v>
      </c>
      <c r="E82" s="181" t="s">
        <v>102</v>
      </c>
      <c r="F82" s="181" t="s">
        <v>102</v>
      </c>
      <c r="G82" s="181" t="s">
        <v>102</v>
      </c>
      <c r="H82" s="158" t="s">
        <v>102</v>
      </c>
      <c r="I82" s="158" t="s">
        <v>102</v>
      </c>
      <c r="J82" s="178" t="s">
        <v>102</v>
      </c>
    </row>
    <row r="83" ht="18" customHeight="1" x14ac:dyDescent="0.2">
      <c r="B83" s="122" t="s">
        <v>155</v>
      </c>
      <c r="C83" s="158" t="s">
        <v>102</v>
      </c>
      <c r="D83" s="124" t="s">
        <v>153</v>
      </c>
      <c r="E83" s="181" t="s">
        <v>102</v>
      </c>
      <c r="F83" s="181" t="s">
        <v>102</v>
      </c>
      <c r="G83" s="181" t="s">
        <v>102</v>
      </c>
      <c r="H83" s="158" t="s">
        <v>102</v>
      </c>
      <c r="I83" s="158" t="s">
        <v>102</v>
      </c>
      <c r="J83" s="178" t="s">
        <v>102</v>
      </c>
    </row>
    <row r="84" ht="18" customHeight="1" x14ac:dyDescent="0.2">
      <c r="B84" s="122" t="s">
        <v>156</v>
      </c>
      <c r="C84" s="158">
        <v>2743.7933977184134</v>
      </c>
      <c r="D84" s="124" t="s">
        <v>153</v>
      </c>
      <c r="E84" s="181">
        <v>56.522845587522994</v>
      </c>
      <c r="F84" s="181">
        <v>1</v>
      </c>
      <c r="G84" s="181">
        <v>0.09999999999999999</v>
      </c>
      <c r="H84" s="158">
        <v>155.08701054330297</v>
      </c>
      <c r="I84" s="158">
        <v>0.0027437933977184133</v>
      </c>
      <c r="J84" s="178">
        <v>0.00027437933977184136</v>
      </c>
    </row>
    <row r="85" ht="18" customHeight="1" x14ac:dyDescent="0.2">
      <c r="B85" s="122" t="s">
        <v>188</v>
      </c>
      <c r="C85" s="158" t="s">
        <v>102</v>
      </c>
      <c r="D85" s="124" t="s">
        <v>153</v>
      </c>
      <c r="E85" s="181" t="s">
        <v>102</v>
      </c>
      <c r="F85" s="181" t="s">
        <v>102</v>
      </c>
      <c r="G85" s="181" t="s">
        <v>102</v>
      </c>
      <c r="H85" s="158" t="s">
        <v>102</v>
      </c>
      <c r="I85" s="158" t="s">
        <v>102</v>
      </c>
      <c r="J85" s="178" t="s">
        <v>102</v>
      </c>
    </row>
    <row r="86" ht="18" customHeight="1" x14ac:dyDescent="0.2">
      <c r="B86" s="122" t="s">
        <v>159</v>
      </c>
      <c r="C86" s="158" t="s">
        <v>102</v>
      </c>
      <c r="D86" s="124" t="s">
        <v>153</v>
      </c>
      <c r="E86" s="181" t="s">
        <v>102</v>
      </c>
      <c r="F86" s="181" t="s">
        <v>102</v>
      </c>
      <c r="G86" s="181" t="s">
        <v>102</v>
      </c>
      <c r="H86" s="158" t="s">
        <v>102</v>
      </c>
      <c r="I86" s="158" t="s">
        <v>102</v>
      </c>
      <c r="J86" s="178" t="s">
        <v>102</v>
      </c>
    </row>
    <row r="87" ht="18" customHeight="1" x14ac:dyDescent="0.2">
      <c r="B87" s="180" t="s">
        <v>209</v>
      </c>
      <c r="C87" s="181"/>
      <c r="D87" s="124" t="s">
        <v>153</v>
      </c>
      <c r="E87" s="49"/>
      <c r="F87" s="49"/>
      <c r="G87" s="49"/>
      <c r="H87" s="181"/>
      <c r="I87" s="181"/>
      <c r="J87" s="182"/>
    </row>
    <row r="88" ht="14.1" customHeight="1" x14ac:dyDescent="0.2">
      <c r="B88" s="144" t="s">
        <v>183</v>
      </c>
      <c r="C88" s="144"/>
    </row>
    <row r="89" ht="14.1" customHeight="1" x14ac:dyDescent="0.2">
      <c r="B89" s="144" t="s">
        <v>184</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165</v>
      </c>
      <c r="C1" s="99"/>
      <c r="J1" s="100"/>
      <c r="K1" s="100" t="s">
        <v>61</v>
      </c>
    </row>
    <row r="2" ht="18.95" customHeight="1" x14ac:dyDescent="0.25">
      <c r="B2" s="3" t="s">
        <v>139</v>
      </c>
      <c r="J2" s="100"/>
      <c r="K2" s="100" t="s">
        <v>63</v>
      </c>
    </row>
    <row r="3" ht="18.95" customHeight="1" x14ac:dyDescent="0.25">
      <c r="B3" s="3" t="s">
        <v>210</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1" t="s">
        <v>66</v>
      </c>
      <c r="C7" s="105" t="s">
        <v>141</v>
      </c>
      <c r="D7" s="105"/>
      <c r="E7" s="106" t="s">
        <v>142</v>
      </c>
      <c r="F7" s="106"/>
      <c r="G7" s="106"/>
      <c r="H7" s="106" t="s">
        <v>143</v>
      </c>
      <c r="I7" s="106"/>
      <c r="J7" s="106"/>
      <c r="K7" s="107" t="s">
        <v>144</v>
      </c>
      <c r="L7" s="171"/>
    </row>
    <row r="8" ht="14.1" customHeight="1" x14ac:dyDescent="0.2">
      <c r="B8" s="152"/>
      <c r="C8" s="153" t="s">
        <v>145</v>
      </c>
      <c r="D8" s="153"/>
      <c r="E8" s="111" t="s">
        <v>211</v>
      </c>
      <c r="F8" s="111" t="s">
        <v>68</v>
      </c>
      <c r="G8" s="110" t="s">
        <v>69</v>
      </c>
      <c r="H8" s="110" t="s">
        <v>212</v>
      </c>
      <c r="I8" s="111" t="s">
        <v>68</v>
      </c>
      <c r="J8" s="111" t="s">
        <v>69</v>
      </c>
      <c r="K8" s="112" t="s">
        <v>67</v>
      </c>
    </row>
    <row r="9" ht="14.1" customHeight="1" x14ac:dyDescent="0.2">
      <c r="B9" s="154"/>
      <c r="C9" s="114" t="s">
        <v>148</v>
      </c>
      <c r="D9" s="115" t="s">
        <v>213</v>
      </c>
      <c r="E9" s="115" t="s">
        <v>150</v>
      </c>
      <c r="F9" s="116" t="s">
        <v>151</v>
      </c>
      <c r="G9" s="116"/>
      <c r="H9" s="117" t="s">
        <v>75</v>
      </c>
      <c r="I9" s="117"/>
      <c r="J9" s="117"/>
      <c r="K9" s="117"/>
    </row>
    <row r="10" ht="18" customHeight="1" x14ac:dyDescent="0.2">
      <c r="B10" s="183" t="s">
        <v>214</v>
      </c>
      <c r="C10" s="184">
        <v>111988.09980258529</v>
      </c>
      <c r="D10" s="184" t="s">
        <v>153</v>
      </c>
      <c r="E10" s="185"/>
      <c r="F10" s="185"/>
      <c r="G10" s="185"/>
      <c r="H10" s="184">
        <v>7534.023394570721</v>
      </c>
      <c r="I10" s="184">
        <v>4.297866819948199</v>
      </c>
      <c r="J10" s="186">
        <v>0.29533396230862036</v>
      </c>
      <c r="K10" s="187" t="s">
        <v>102</v>
      </c>
    </row>
    <row r="11" ht="18" customHeight="1" x14ac:dyDescent="0.2">
      <c r="B11" s="122" t="s">
        <v>154</v>
      </c>
      <c r="C11" s="119">
        <v>63900.15754065155</v>
      </c>
      <c r="D11" s="119" t="s">
        <v>153</v>
      </c>
      <c r="E11" s="119">
        <v>71.47433542240506</v>
      </c>
      <c r="F11" s="119">
        <v>8.788083020188541</v>
      </c>
      <c r="G11" s="119">
        <v>4.210763745451841</v>
      </c>
      <c r="H11" s="119">
        <v>4567.221293605055</v>
      </c>
      <c r="I11" s="119">
        <v>0.5615598894703726</v>
      </c>
      <c r="J11" s="119">
        <v>0.2690684667008366</v>
      </c>
      <c r="K11" s="174" t="s">
        <v>102</v>
      </c>
    </row>
    <row r="12" ht="18" customHeight="1" x14ac:dyDescent="0.2">
      <c r="B12" s="122" t="s">
        <v>155</v>
      </c>
      <c r="C12" s="119">
        <v>4385.897461298874</v>
      </c>
      <c r="D12" s="119" t="s">
        <v>153</v>
      </c>
      <c r="E12" s="119">
        <v>98.37038322363844</v>
      </c>
      <c r="F12" s="119">
        <v>299.3329268359371</v>
      </c>
      <c r="G12" s="119">
        <v>1.5</v>
      </c>
      <c r="H12" s="119">
        <v>431.4424140475532</v>
      </c>
      <c r="I12" s="119">
        <v>1.3128435238928982</v>
      </c>
      <c r="J12" s="119">
        <v>0.006578846191948312</v>
      </c>
      <c r="K12" s="174" t="s">
        <v>102</v>
      </c>
    </row>
    <row r="13" ht="18" customHeight="1" x14ac:dyDescent="0.2">
      <c r="B13" s="122" t="s">
        <v>156</v>
      </c>
      <c r="C13" s="119">
        <v>35017.72981979927</v>
      </c>
      <c r="D13" s="119" t="s">
        <v>153</v>
      </c>
      <c r="E13" s="119">
        <v>56.522845587522994</v>
      </c>
      <c r="F13" s="119">
        <v>5</v>
      </c>
      <c r="G13" s="119">
        <v>0.1</v>
      </c>
      <c r="H13" s="119">
        <v>1979.3017354301135</v>
      </c>
      <c r="I13" s="119">
        <v>0.17508864909899635</v>
      </c>
      <c r="J13" s="119">
        <v>0.0035017729819799273</v>
      </c>
      <c r="K13" s="174" t="s">
        <v>102</v>
      </c>
    </row>
    <row r="14" ht="18" customHeight="1" x14ac:dyDescent="0.2">
      <c r="B14" s="122" t="s">
        <v>157</v>
      </c>
      <c r="C14" s="119" t="s">
        <v>102</v>
      </c>
      <c r="D14" s="119" t="s">
        <v>153</v>
      </c>
      <c r="E14" s="119" t="s">
        <v>102</v>
      </c>
      <c r="F14" s="119" t="s">
        <v>102</v>
      </c>
      <c r="G14" s="119" t="s">
        <v>102</v>
      </c>
      <c r="H14" s="119" t="s">
        <v>102</v>
      </c>
      <c r="I14" s="119" t="s">
        <v>102</v>
      </c>
      <c r="J14" s="119" t="s">
        <v>102</v>
      </c>
      <c r="K14" s="174" t="s">
        <v>102</v>
      </c>
    </row>
    <row r="15" ht="18" customHeight="1" x14ac:dyDescent="0.2">
      <c r="B15" s="122" t="s">
        <v>215</v>
      </c>
      <c r="C15" s="119">
        <v>5346.711072</v>
      </c>
      <c r="D15" s="119" t="s">
        <v>153</v>
      </c>
      <c r="E15" s="119">
        <v>104</v>
      </c>
      <c r="F15" s="119">
        <v>300</v>
      </c>
      <c r="G15" s="119">
        <v>1.4</v>
      </c>
      <c r="H15" s="119">
        <v>556.057951488</v>
      </c>
      <c r="I15" s="119">
        <v>1.6040133215999999</v>
      </c>
      <c r="J15" s="119">
        <v>0.007485395500799999</v>
      </c>
      <c r="K15" s="174" t="s">
        <v>102</v>
      </c>
    </row>
    <row r="16" ht="18" customHeight="1" x14ac:dyDescent="0.2">
      <c r="B16" s="122" t="s">
        <v>216</v>
      </c>
      <c r="C16" s="119">
        <v>3337.603908835596</v>
      </c>
      <c r="D16" s="119" t="s">
        <v>153</v>
      </c>
      <c r="E16" s="119">
        <v>93.05040667799257</v>
      </c>
      <c r="F16" s="119">
        <v>193.0610861822524</v>
      </c>
      <c r="G16" s="119">
        <v>2.606504897128586</v>
      </c>
      <c r="H16" s="119">
        <v>310.5654010472099</v>
      </c>
      <c r="I16" s="119">
        <v>0.6443614358859315</v>
      </c>
      <c r="J16" s="119">
        <v>0.008699480933055491</v>
      </c>
      <c r="K16" s="174" t="s">
        <v>102</v>
      </c>
    </row>
    <row r="17" ht="18" customHeight="1" x14ac:dyDescent="0.2">
      <c r="B17" s="157" t="s">
        <v>217</v>
      </c>
      <c r="C17" s="125">
        <v>25475.580177728327</v>
      </c>
      <c r="D17" s="125" t="s">
        <v>153</v>
      </c>
      <c r="E17" s="49"/>
      <c r="F17" s="49"/>
      <c r="G17" s="49"/>
      <c r="H17" s="125">
        <v>1430.3787873547208</v>
      </c>
      <c r="I17" s="125">
        <v>0.4168449849365178</v>
      </c>
      <c r="J17" s="188">
        <v>0.008840600343581712</v>
      </c>
      <c r="K17" s="174" t="s">
        <v>102</v>
      </c>
    </row>
    <row r="18" ht="18" customHeight="1" x14ac:dyDescent="0.2">
      <c r="B18" s="122" t="s">
        <v>154</v>
      </c>
      <c r="C18" s="119">
        <v>8462.493592663099</v>
      </c>
      <c r="D18" s="119" t="s">
        <v>153</v>
      </c>
      <c r="E18" s="119">
        <v>69.26863738616487</v>
      </c>
      <c r="F18" s="119">
        <v>8.136140623252201</v>
      </c>
      <c r="G18" s="119">
        <v>0.4136140623252203</v>
      </c>
      <c r="H18" s="119">
        <v>586.1854000529238</v>
      </c>
      <c r="I18" s="119">
        <v>0.0688520378932777</v>
      </c>
      <c r="J18" s="119">
        <v>0.003500206352262532</v>
      </c>
      <c r="K18" s="174" t="s">
        <v>102</v>
      </c>
    </row>
    <row r="19" ht="18" customHeight="1" x14ac:dyDescent="0.2">
      <c r="B19" s="122" t="s">
        <v>155</v>
      </c>
      <c r="C19" s="119">
        <v>10.088670678496241</v>
      </c>
      <c r="D19" s="119" t="s">
        <v>153</v>
      </c>
      <c r="E19" s="119">
        <v>94.6</v>
      </c>
      <c r="F19" s="119">
        <v>10</v>
      </c>
      <c r="G19" s="119">
        <v>1.5</v>
      </c>
      <c r="H19" s="119">
        <v>0.9543882461857444</v>
      </c>
      <c r="I19" s="119">
        <v>0.00010088670678496241</v>
      </c>
      <c r="J19" s="119">
        <v>0.000015133006017744361</v>
      </c>
      <c r="K19" s="174" t="s">
        <v>102</v>
      </c>
    </row>
    <row r="20" ht="18" customHeight="1" x14ac:dyDescent="0.2">
      <c r="B20" s="122" t="s">
        <v>156</v>
      </c>
      <c r="C20" s="119">
        <v>14918.55178716887</v>
      </c>
      <c r="D20" s="119" t="s">
        <v>153</v>
      </c>
      <c r="E20" s="119">
        <v>56.522845587522994</v>
      </c>
      <c r="F20" s="119">
        <v>5</v>
      </c>
      <c r="G20" s="119">
        <v>0.1</v>
      </c>
      <c r="H20" s="119">
        <v>843.2389990556112</v>
      </c>
      <c r="I20" s="119">
        <v>0.07459275893584436</v>
      </c>
      <c r="J20" s="119">
        <v>0.0014918551787168873</v>
      </c>
      <c r="K20" s="174" t="s">
        <v>102</v>
      </c>
    </row>
    <row r="21" ht="18" customHeight="1" x14ac:dyDescent="0.2">
      <c r="B21" s="122" t="s">
        <v>157</v>
      </c>
      <c r="C21" s="119" t="s">
        <v>102</v>
      </c>
      <c r="D21" s="119" t="s">
        <v>153</v>
      </c>
      <c r="E21" s="119" t="s">
        <v>102</v>
      </c>
      <c r="F21" s="119" t="s">
        <v>102</v>
      </c>
      <c r="G21" s="119" t="s">
        <v>102</v>
      </c>
      <c r="H21" s="119" t="s">
        <v>102</v>
      </c>
      <c r="I21" s="119" t="s">
        <v>102</v>
      </c>
      <c r="J21" s="119" t="s">
        <v>102</v>
      </c>
      <c r="K21" s="174" t="s">
        <v>102</v>
      </c>
    </row>
    <row r="22" ht="18" customHeight="1" x14ac:dyDescent="0.2">
      <c r="B22" s="122" t="s">
        <v>215</v>
      </c>
      <c r="C22" s="119" t="s">
        <v>102</v>
      </c>
      <c r="D22" s="119" t="s">
        <v>153</v>
      </c>
      <c r="E22" s="119" t="s">
        <v>102</v>
      </c>
      <c r="F22" s="119" t="s">
        <v>102</v>
      </c>
      <c r="G22" s="119" t="s">
        <v>102</v>
      </c>
      <c r="H22" s="119" t="s">
        <v>102</v>
      </c>
      <c r="I22" s="119" t="s">
        <v>102</v>
      </c>
      <c r="J22" s="119" t="s">
        <v>102</v>
      </c>
      <c r="K22" s="174" t="s">
        <v>102</v>
      </c>
    </row>
    <row r="23" ht="18" customHeight="1" x14ac:dyDescent="0.2">
      <c r="B23" s="122" t="s">
        <v>218</v>
      </c>
      <c r="C23" s="119">
        <v>2084.44612721786</v>
      </c>
      <c r="D23" s="119" t="s">
        <v>153</v>
      </c>
      <c r="E23" s="119">
        <v>81.65801326475514</v>
      </c>
      <c r="F23" s="119">
        <v>131.11363149758503</v>
      </c>
      <c r="G23" s="119">
        <v>1.8390524737144676</v>
      </c>
      <c r="H23" s="119">
        <v>170.2117295060235</v>
      </c>
      <c r="I23" s="119">
        <v>0.27329930140061076</v>
      </c>
      <c r="J23" s="119">
        <v>0.0038334058065845476</v>
      </c>
      <c r="K23" s="174" t="s">
        <v>102</v>
      </c>
    </row>
    <row r="24" ht="18" customHeight="1" x14ac:dyDescent="0.2">
      <c r="B24" s="167" t="s">
        <v>219</v>
      </c>
      <c r="C24" s="125">
        <v>25475.580177728323</v>
      </c>
      <c r="D24" s="125" t="s">
        <v>153</v>
      </c>
      <c r="E24" s="49"/>
      <c r="F24" s="49"/>
      <c r="G24" s="49"/>
      <c r="H24" s="125">
        <v>1430.3787873547208</v>
      </c>
      <c r="I24" s="125">
        <v>0.41684498493651784</v>
      </c>
      <c r="J24" s="188">
        <v>0.008840600343581712</v>
      </c>
      <c r="K24" s="174" t="s">
        <v>102</v>
      </c>
    </row>
    <row r="25" ht="18" customHeight="1" x14ac:dyDescent="0.2">
      <c r="B25" s="122" t="s">
        <v>154</v>
      </c>
      <c r="C25" s="158">
        <v>8462.493592663099</v>
      </c>
      <c r="D25" s="119" t="s">
        <v>153</v>
      </c>
      <c r="E25" s="119">
        <v>69.26863738616487</v>
      </c>
      <c r="F25" s="119">
        <v>8.136140623252201</v>
      </c>
      <c r="G25" s="119">
        <v>0.4136140623252203</v>
      </c>
      <c r="H25" s="158">
        <v>586.1854000529238</v>
      </c>
      <c r="I25" s="158">
        <v>0.0688520378932777</v>
      </c>
      <c r="J25" s="158">
        <v>0.003500206352262532</v>
      </c>
      <c r="K25" s="178" t="s">
        <v>102</v>
      </c>
    </row>
    <row r="26" ht="18" customHeight="1" x14ac:dyDescent="0.2">
      <c r="B26" s="122" t="s">
        <v>155</v>
      </c>
      <c r="C26" s="158">
        <v>10.088670678496241</v>
      </c>
      <c r="D26" s="119" t="s">
        <v>153</v>
      </c>
      <c r="E26" s="119">
        <v>94.6</v>
      </c>
      <c r="F26" s="119">
        <v>10</v>
      </c>
      <c r="G26" s="119">
        <v>1.5</v>
      </c>
      <c r="H26" s="158">
        <v>0.9543882461857444</v>
      </c>
      <c r="I26" s="158">
        <v>0.00010088670678496241</v>
      </c>
      <c r="J26" s="158">
        <v>0.000015133006017744361</v>
      </c>
      <c r="K26" s="178" t="s">
        <v>102</v>
      </c>
    </row>
    <row r="27" ht="18" customHeight="1" x14ac:dyDescent="0.2">
      <c r="B27" s="122" t="s">
        <v>156</v>
      </c>
      <c r="C27" s="158">
        <v>14918.55178716887</v>
      </c>
      <c r="D27" s="119" t="s">
        <v>153</v>
      </c>
      <c r="E27" s="119">
        <v>56.522845587522994</v>
      </c>
      <c r="F27" s="119">
        <v>5</v>
      </c>
      <c r="G27" s="119">
        <v>0.1</v>
      </c>
      <c r="H27" s="158">
        <v>843.2389990556112</v>
      </c>
      <c r="I27" s="158">
        <v>0.07459275893584436</v>
      </c>
      <c r="J27" s="158">
        <v>0.0014918551787168873</v>
      </c>
      <c r="K27" s="178" t="s">
        <v>102</v>
      </c>
    </row>
    <row r="28" ht="18" customHeight="1" x14ac:dyDescent="0.2">
      <c r="B28" s="122" t="s">
        <v>157</v>
      </c>
      <c r="C28" s="158" t="s">
        <v>102</v>
      </c>
      <c r="D28" s="119" t="s">
        <v>153</v>
      </c>
      <c r="E28" s="119" t="s">
        <v>102</v>
      </c>
      <c r="F28" s="119" t="s">
        <v>102</v>
      </c>
      <c r="G28" s="119" t="s">
        <v>102</v>
      </c>
      <c r="H28" s="158" t="s">
        <v>102</v>
      </c>
      <c r="I28" s="158" t="s">
        <v>102</v>
      </c>
      <c r="J28" s="158" t="s">
        <v>102</v>
      </c>
      <c r="K28" s="178" t="s">
        <v>102</v>
      </c>
    </row>
    <row r="29" ht="18" customHeight="1" x14ac:dyDescent="0.2">
      <c r="B29" s="122" t="s">
        <v>215</v>
      </c>
      <c r="C29" s="158" t="s">
        <v>102</v>
      </c>
      <c r="D29" s="119" t="s">
        <v>153</v>
      </c>
      <c r="E29" s="119" t="s">
        <v>102</v>
      </c>
      <c r="F29" s="119" t="s">
        <v>102</v>
      </c>
      <c r="G29" s="119" t="s">
        <v>102</v>
      </c>
      <c r="H29" s="158" t="s">
        <v>102</v>
      </c>
      <c r="I29" s="158" t="s">
        <v>102</v>
      </c>
      <c r="J29" s="158" t="s">
        <v>102</v>
      </c>
      <c r="K29" s="178" t="s">
        <v>102</v>
      </c>
    </row>
    <row r="30" ht="18" customHeight="1" x14ac:dyDescent="0.2">
      <c r="B30" s="122" t="s">
        <v>218</v>
      </c>
      <c r="C30" s="158">
        <v>2084.44612721786</v>
      </c>
      <c r="D30" s="119" t="s">
        <v>153</v>
      </c>
      <c r="E30" s="119">
        <v>81.65801326475514</v>
      </c>
      <c r="F30" s="119">
        <v>131.11363149758503</v>
      </c>
      <c r="G30" s="119">
        <v>1.8390524737144676</v>
      </c>
      <c r="H30" s="158">
        <v>170.2117295060235</v>
      </c>
      <c r="I30" s="158">
        <v>0.27329930140061076</v>
      </c>
      <c r="J30" s="158">
        <v>0.0038334058065845476</v>
      </c>
      <c r="K30" s="178" t="s">
        <v>102</v>
      </c>
    </row>
    <row r="31" ht="18" customHeight="1" x14ac:dyDescent="0.2">
      <c r="B31" s="167" t="s">
        <v>220</v>
      </c>
      <c r="C31" s="125" t="s">
        <v>221</v>
      </c>
      <c r="D31" s="125" t="s">
        <v>153</v>
      </c>
      <c r="E31" s="49"/>
      <c r="F31" s="49"/>
      <c r="G31" s="49"/>
      <c r="H31" s="125" t="s">
        <v>221</v>
      </c>
      <c r="I31" s="125" t="s">
        <v>221</v>
      </c>
      <c r="J31" s="188" t="s">
        <v>221</v>
      </c>
      <c r="K31" s="189"/>
    </row>
    <row r="32" ht="18" customHeight="1" x14ac:dyDescent="0.2">
      <c r="B32" s="122" t="s">
        <v>154</v>
      </c>
      <c r="C32" s="158" t="s">
        <v>113</v>
      </c>
      <c r="D32" s="119" t="s">
        <v>153</v>
      </c>
      <c r="E32" s="119" t="s">
        <v>113</v>
      </c>
      <c r="F32" s="119" t="s">
        <v>113</v>
      </c>
      <c r="G32" s="119" t="s">
        <v>113</v>
      </c>
      <c r="H32" s="158" t="s">
        <v>113</v>
      </c>
      <c r="I32" s="158" t="s">
        <v>113</v>
      </c>
      <c r="J32" s="158" t="s">
        <v>113</v>
      </c>
      <c r="K32" s="189"/>
    </row>
    <row r="33" ht="18" customHeight="1" x14ac:dyDescent="0.2">
      <c r="B33" s="122" t="s">
        <v>155</v>
      </c>
      <c r="C33" s="158" t="s">
        <v>102</v>
      </c>
      <c r="D33" s="119" t="s">
        <v>153</v>
      </c>
      <c r="E33" s="119" t="s">
        <v>102</v>
      </c>
      <c r="F33" s="119" t="s">
        <v>102</v>
      </c>
      <c r="G33" s="119" t="s">
        <v>102</v>
      </c>
      <c r="H33" s="158" t="s">
        <v>102</v>
      </c>
      <c r="I33" s="158" t="s">
        <v>102</v>
      </c>
      <c r="J33" s="158" t="s">
        <v>102</v>
      </c>
      <c r="K33" s="189"/>
    </row>
    <row r="34" ht="18" customHeight="1" x14ac:dyDescent="0.2">
      <c r="B34" s="122" t="s">
        <v>156</v>
      </c>
      <c r="C34" s="158" t="s">
        <v>102</v>
      </c>
      <c r="D34" s="119" t="s">
        <v>153</v>
      </c>
      <c r="E34" s="119" t="s">
        <v>102</v>
      </c>
      <c r="F34" s="119" t="s">
        <v>102</v>
      </c>
      <c r="G34" s="119" t="s">
        <v>102</v>
      </c>
      <c r="H34" s="158" t="s">
        <v>102</v>
      </c>
      <c r="I34" s="158" t="s">
        <v>102</v>
      </c>
      <c r="J34" s="158" t="s">
        <v>102</v>
      </c>
      <c r="K34" s="189"/>
    </row>
    <row r="35" ht="18" customHeight="1" x14ac:dyDescent="0.2">
      <c r="B35" s="122" t="s">
        <v>157</v>
      </c>
      <c r="C35" s="158" t="s">
        <v>102</v>
      </c>
      <c r="D35" s="119" t="s">
        <v>153</v>
      </c>
      <c r="E35" s="119" t="s">
        <v>102</v>
      </c>
      <c r="F35" s="119" t="s">
        <v>222</v>
      </c>
      <c r="G35" s="119" t="s">
        <v>102</v>
      </c>
      <c r="H35" s="158" t="s">
        <v>102</v>
      </c>
      <c r="I35" s="158" t="s">
        <v>102</v>
      </c>
      <c r="J35" s="158" t="s">
        <v>102</v>
      </c>
      <c r="K35" s="189"/>
    </row>
    <row r="36" ht="18" customHeight="1" x14ac:dyDescent="0.2">
      <c r="B36" s="122" t="s">
        <v>218</v>
      </c>
      <c r="C36" s="158" t="s">
        <v>113</v>
      </c>
      <c r="D36" s="119" t="s">
        <v>153</v>
      </c>
      <c r="E36" s="119" t="s">
        <v>113</v>
      </c>
      <c r="F36" s="119" t="s">
        <v>113</v>
      </c>
      <c r="G36" s="119" t="s">
        <v>113</v>
      </c>
      <c r="H36" s="158" t="s">
        <v>113</v>
      </c>
      <c r="I36" s="158" t="s">
        <v>113</v>
      </c>
      <c r="J36" s="158" t="s">
        <v>113</v>
      </c>
      <c r="K36" s="189"/>
    </row>
    <row r="37" ht="18" customHeight="1" x14ac:dyDescent="0.2">
      <c r="B37" s="157" t="s">
        <v>223</v>
      </c>
      <c r="C37" s="125">
        <v>76421.33791224127</v>
      </c>
      <c r="D37" s="125" t="s">
        <v>153</v>
      </c>
      <c r="E37" s="49"/>
      <c r="F37" s="49"/>
      <c r="G37" s="49"/>
      <c r="H37" s="119">
        <v>5363.960987681269</v>
      </c>
      <c r="I37" s="119">
        <v>3.8312473679745604</v>
      </c>
      <c r="J37" s="119">
        <v>0.04707984717631291</v>
      </c>
      <c r="K37" s="174" t="s">
        <v>102</v>
      </c>
    </row>
    <row r="38" ht="18" customHeight="1" x14ac:dyDescent="0.2">
      <c r="B38" s="122" t="s">
        <v>154</v>
      </c>
      <c r="C38" s="119">
        <v>45346.48223537275</v>
      </c>
      <c r="D38" s="119" t="s">
        <v>153</v>
      </c>
      <c r="E38" s="119">
        <v>71.47968517586501</v>
      </c>
      <c r="F38" s="119">
        <v>9.76775623389949</v>
      </c>
      <c r="G38" s="119">
        <v>0.5767756233899489</v>
      </c>
      <c r="H38" s="119">
        <v>3241.3522740174</v>
      </c>
      <c r="I38" s="119">
        <v>0.44293338453997466</v>
      </c>
      <c r="J38" s="119">
        <v>0.026154745559848366</v>
      </c>
      <c r="K38" s="174" t="s">
        <v>102</v>
      </c>
    </row>
    <row r="39" ht="18" customHeight="1" x14ac:dyDescent="0.2">
      <c r="B39" s="122" t="s">
        <v>155</v>
      </c>
      <c r="C39" s="119">
        <v>4375.808790620378</v>
      </c>
      <c r="D39" s="119" t="s">
        <v>153</v>
      </c>
      <c r="E39" s="119">
        <v>98.37907605198059</v>
      </c>
      <c r="F39" s="119">
        <v>299.99999999999994</v>
      </c>
      <c r="G39" s="119">
        <v>1.5</v>
      </c>
      <c r="H39" s="119">
        <v>430.4880258013674</v>
      </c>
      <c r="I39" s="119">
        <v>1.3127426371861133</v>
      </c>
      <c r="J39" s="119">
        <v>0.0065637131859305675</v>
      </c>
      <c r="K39" s="174" t="s">
        <v>102</v>
      </c>
    </row>
    <row r="40" ht="18" customHeight="1" x14ac:dyDescent="0.2">
      <c r="B40" s="122" t="s">
        <v>156</v>
      </c>
      <c r="C40" s="119">
        <v>20099.1780326304</v>
      </c>
      <c r="D40" s="119" t="s">
        <v>153</v>
      </c>
      <c r="E40" s="119">
        <v>56.522845587522994</v>
      </c>
      <c r="F40" s="119">
        <v>5</v>
      </c>
      <c r="G40" s="119">
        <v>0.09999999999999999</v>
      </c>
      <c r="H40" s="119">
        <v>1136.0627363745023</v>
      </c>
      <c r="I40" s="119">
        <v>0.100495890163152</v>
      </c>
      <c r="J40" s="119">
        <v>0.00200991780326304</v>
      </c>
      <c r="K40" s="174" t="s">
        <v>102</v>
      </c>
    </row>
    <row r="41" ht="18" customHeight="1" x14ac:dyDescent="0.2">
      <c r="B41" s="122" t="s">
        <v>157</v>
      </c>
      <c r="C41" s="119" t="s">
        <v>102</v>
      </c>
      <c r="D41" s="119" t="s">
        <v>153</v>
      </c>
      <c r="E41" s="119" t="s">
        <v>102</v>
      </c>
      <c r="F41" s="119" t="s">
        <v>102</v>
      </c>
      <c r="G41" s="119" t="s">
        <v>102</v>
      </c>
      <c r="H41" s="119" t="s">
        <v>102</v>
      </c>
      <c r="I41" s="119" t="s">
        <v>102</v>
      </c>
      <c r="J41" s="119" t="s">
        <v>102</v>
      </c>
      <c r="K41" s="174" t="s">
        <v>102</v>
      </c>
    </row>
    <row r="42" ht="18" customHeight="1" x14ac:dyDescent="0.2">
      <c r="B42" s="122" t="s">
        <v>215</v>
      </c>
      <c r="C42" s="119">
        <v>5346.711072</v>
      </c>
      <c r="D42" s="119" t="s">
        <v>153</v>
      </c>
      <c r="E42" s="119">
        <v>104</v>
      </c>
      <c r="F42" s="119">
        <v>300</v>
      </c>
      <c r="G42" s="119">
        <v>1.4</v>
      </c>
      <c r="H42" s="119">
        <v>556.057951488</v>
      </c>
      <c r="I42" s="119">
        <v>1.6040133215999999</v>
      </c>
      <c r="J42" s="119">
        <v>0.007485395500799999</v>
      </c>
      <c r="K42" s="174" t="s">
        <v>102</v>
      </c>
    </row>
    <row r="43" ht="18" customHeight="1" x14ac:dyDescent="0.2">
      <c r="B43" s="122" t="s">
        <v>218</v>
      </c>
      <c r="C43" s="119">
        <v>1253.157781617736</v>
      </c>
      <c r="D43" s="119" t="s">
        <v>153</v>
      </c>
      <c r="E43" s="119">
        <v>112</v>
      </c>
      <c r="F43" s="119">
        <v>296.1016880143428</v>
      </c>
      <c r="G43" s="119">
        <v>3.8830506404302847</v>
      </c>
      <c r="H43" s="119">
        <v>140.35367154118643</v>
      </c>
      <c r="I43" s="119">
        <v>0.37106213448532077</v>
      </c>
      <c r="J43" s="119">
        <v>0.004866075126470944</v>
      </c>
      <c r="K43" s="174" t="s">
        <v>102</v>
      </c>
    </row>
    <row r="44" ht="18" customHeight="1" x14ac:dyDescent="0.2">
      <c r="B44" s="167" t="s">
        <v>224</v>
      </c>
      <c r="C44" s="125">
        <v>76421.33791224127</v>
      </c>
      <c r="D44" s="125" t="s">
        <v>153</v>
      </c>
      <c r="E44" s="49"/>
      <c r="F44" s="49"/>
      <c r="G44" s="49"/>
      <c r="H44" s="125">
        <v>5363.960987681269</v>
      </c>
      <c r="I44" s="125">
        <v>3.8312473679745604</v>
      </c>
      <c r="J44" s="188">
        <v>0.04707984717631291</v>
      </c>
      <c r="K44" s="174" t="s">
        <v>102</v>
      </c>
    </row>
    <row r="45" ht="18" customHeight="1" x14ac:dyDescent="0.2">
      <c r="B45" s="122" t="s">
        <v>154</v>
      </c>
      <c r="C45" s="158">
        <v>45346.48223537275</v>
      </c>
      <c r="D45" s="119" t="s">
        <v>153</v>
      </c>
      <c r="E45" s="119">
        <v>71.47968517586501</v>
      </c>
      <c r="F45" s="119">
        <v>9.76775623389949</v>
      </c>
      <c r="G45" s="119">
        <v>0.5767756233899489</v>
      </c>
      <c r="H45" s="158">
        <v>3241.3522740174</v>
      </c>
      <c r="I45" s="158">
        <v>0.44293338453997466</v>
      </c>
      <c r="J45" s="158">
        <v>0.026154745559848366</v>
      </c>
      <c r="K45" s="178" t="s">
        <v>102</v>
      </c>
    </row>
    <row r="46" ht="18" customHeight="1" x14ac:dyDescent="0.2">
      <c r="B46" s="122" t="s">
        <v>155</v>
      </c>
      <c r="C46" s="158">
        <v>4375.808790620378</v>
      </c>
      <c r="D46" s="119" t="s">
        <v>153</v>
      </c>
      <c r="E46" s="119">
        <v>98.37907605198059</v>
      </c>
      <c r="F46" s="119">
        <v>299.99999999999994</v>
      </c>
      <c r="G46" s="119">
        <v>1.5</v>
      </c>
      <c r="H46" s="158">
        <v>430.4880258013674</v>
      </c>
      <c r="I46" s="158">
        <v>1.3127426371861133</v>
      </c>
      <c r="J46" s="158">
        <v>0.0065637131859305675</v>
      </c>
      <c r="K46" s="178" t="s">
        <v>102</v>
      </c>
    </row>
    <row r="47" ht="18" customHeight="1" x14ac:dyDescent="0.2">
      <c r="B47" s="122" t="s">
        <v>156</v>
      </c>
      <c r="C47" s="158">
        <v>20099.1780326304</v>
      </c>
      <c r="D47" s="119" t="s">
        <v>153</v>
      </c>
      <c r="E47" s="119">
        <v>56.522845587522994</v>
      </c>
      <c r="F47" s="119">
        <v>5</v>
      </c>
      <c r="G47" s="119">
        <v>0.09999999999999999</v>
      </c>
      <c r="H47" s="158">
        <v>1136.0627363745023</v>
      </c>
      <c r="I47" s="158">
        <v>0.100495890163152</v>
      </c>
      <c r="J47" s="158">
        <v>0.00200991780326304</v>
      </c>
      <c r="K47" s="178" t="s">
        <v>102</v>
      </c>
    </row>
    <row r="48" ht="18" customHeight="1" x14ac:dyDescent="0.2">
      <c r="B48" s="122" t="s">
        <v>157</v>
      </c>
      <c r="C48" s="158" t="s">
        <v>102</v>
      </c>
      <c r="D48" s="119" t="s">
        <v>153</v>
      </c>
      <c r="E48" s="119" t="s">
        <v>102</v>
      </c>
      <c r="F48" s="119" t="s">
        <v>102</v>
      </c>
      <c r="G48" s="119" t="s">
        <v>102</v>
      </c>
      <c r="H48" s="158" t="s">
        <v>102</v>
      </c>
      <c r="I48" s="158" t="s">
        <v>102</v>
      </c>
      <c r="J48" s="158" t="s">
        <v>102</v>
      </c>
      <c r="K48" s="178" t="s">
        <v>102</v>
      </c>
    </row>
    <row r="49" ht="18" customHeight="1" x14ac:dyDescent="0.2">
      <c r="B49" s="122" t="s">
        <v>215</v>
      </c>
      <c r="C49" s="158">
        <v>5346.711072</v>
      </c>
      <c r="D49" s="119" t="s">
        <v>153</v>
      </c>
      <c r="E49" s="119">
        <v>104</v>
      </c>
      <c r="F49" s="119">
        <v>300</v>
      </c>
      <c r="G49" s="119">
        <v>1.4</v>
      </c>
      <c r="H49" s="158">
        <v>556.057951488</v>
      </c>
      <c r="I49" s="158">
        <v>1.6040133215999999</v>
      </c>
      <c r="J49" s="158">
        <v>0.007485395500799999</v>
      </c>
      <c r="K49" s="178" t="s">
        <v>102</v>
      </c>
    </row>
    <row r="50" ht="18" customHeight="1" x14ac:dyDescent="0.2">
      <c r="B50" s="122" t="s">
        <v>218</v>
      </c>
      <c r="C50" s="158">
        <v>1253.157781617736</v>
      </c>
      <c r="D50" s="119" t="s">
        <v>153</v>
      </c>
      <c r="E50" s="119">
        <v>112</v>
      </c>
      <c r="F50" s="119">
        <v>296.1016880143428</v>
      </c>
      <c r="G50" s="119">
        <v>3.8830506404302847</v>
      </c>
      <c r="H50" s="158">
        <v>140.35367154118643</v>
      </c>
      <c r="I50" s="158">
        <v>0.37106213448532077</v>
      </c>
      <c r="J50" s="158">
        <v>0.004866075126470944</v>
      </c>
      <c r="K50" s="178" t="s">
        <v>102</v>
      </c>
    </row>
    <row r="51" ht="18" customHeight="1" x14ac:dyDescent="0.2">
      <c r="B51" s="167" t="s">
        <v>225</v>
      </c>
      <c r="C51" s="125" t="s">
        <v>221</v>
      </c>
      <c r="D51" s="125" t="s">
        <v>153</v>
      </c>
      <c r="E51" s="49"/>
      <c r="F51" s="49"/>
      <c r="G51" s="49"/>
      <c r="H51" s="125" t="s">
        <v>221</v>
      </c>
      <c r="I51" s="125" t="s">
        <v>221</v>
      </c>
      <c r="J51" s="188" t="s">
        <v>221</v>
      </c>
      <c r="K51" s="189"/>
    </row>
    <row r="52" ht="18" customHeight="1" x14ac:dyDescent="0.2">
      <c r="B52" s="122" t="s">
        <v>154</v>
      </c>
      <c r="C52" s="158" t="s">
        <v>113</v>
      </c>
      <c r="D52" s="119" t="s">
        <v>153</v>
      </c>
      <c r="E52" s="119" t="s">
        <v>113</v>
      </c>
      <c r="F52" s="119" t="s">
        <v>113</v>
      </c>
      <c r="G52" s="119" t="s">
        <v>113</v>
      </c>
      <c r="H52" s="158" t="s">
        <v>113</v>
      </c>
      <c r="I52" s="158" t="s">
        <v>113</v>
      </c>
      <c r="J52" s="158" t="s">
        <v>113</v>
      </c>
      <c r="K52" s="189"/>
    </row>
    <row r="53" ht="18" customHeight="1" x14ac:dyDescent="0.2">
      <c r="B53" s="122" t="s">
        <v>155</v>
      </c>
      <c r="C53" s="158" t="s">
        <v>102</v>
      </c>
      <c r="D53" s="119" t="s">
        <v>153</v>
      </c>
      <c r="E53" s="119" t="s">
        <v>102</v>
      </c>
      <c r="F53" s="119" t="s">
        <v>102</v>
      </c>
      <c r="G53" s="119" t="s">
        <v>102</v>
      </c>
      <c r="H53" s="158" t="s">
        <v>102</v>
      </c>
      <c r="I53" s="158" t="s">
        <v>102</v>
      </c>
      <c r="J53" s="158" t="s">
        <v>102</v>
      </c>
      <c r="K53" s="189"/>
    </row>
    <row r="54" ht="18" customHeight="1" x14ac:dyDescent="0.2">
      <c r="B54" s="122" t="s">
        <v>156</v>
      </c>
      <c r="C54" s="158" t="s">
        <v>102</v>
      </c>
      <c r="D54" s="119" t="s">
        <v>153</v>
      </c>
      <c r="E54" s="119" t="s">
        <v>102</v>
      </c>
      <c r="F54" s="119" t="s">
        <v>102</v>
      </c>
      <c r="G54" s="119" t="s">
        <v>102</v>
      </c>
      <c r="H54" s="158" t="s">
        <v>102</v>
      </c>
      <c r="I54" s="158" t="s">
        <v>102</v>
      </c>
      <c r="J54" s="158" t="s">
        <v>102</v>
      </c>
      <c r="K54" s="189"/>
    </row>
    <row r="55" ht="18" customHeight="1" x14ac:dyDescent="0.2">
      <c r="B55" s="122" t="s">
        <v>157</v>
      </c>
      <c r="C55" s="158" t="s">
        <v>102</v>
      </c>
      <c r="D55" s="119" t="s">
        <v>153</v>
      </c>
      <c r="E55" s="119" t="s">
        <v>102</v>
      </c>
      <c r="F55" s="119" t="s">
        <v>102</v>
      </c>
      <c r="G55" s="119" t="s">
        <v>102</v>
      </c>
      <c r="H55" s="158" t="s">
        <v>102</v>
      </c>
      <c r="I55" s="158" t="s">
        <v>102</v>
      </c>
      <c r="J55" s="158" t="s">
        <v>102</v>
      </c>
      <c r="K55" s="189"/>
    </row>
    <row r="56" ht="18" customHeight="1" x14ac:dyDescent="0.2">
      <c r="B56" s="122" t="s">
        <v>218</v>
      </c>
      <c r="C56" s="158" t="s">
        <v>102</v>
      </c>
      <c r="D56" s="119" t="s">
        <v>153</v>
      </c>
      <c r="E56" s="119" t="s">
        <v>102</v>
      </c>
      <c r="F56" s="119" t="s">
        <v>102</v>
      </c>
      <c r="G56" s="119" t="s">
        <v>102</v>
      </c>
      <c r="H56" s="158" t="s">
        <v>102</v>
      </c>
      <c r="I56" s="158" t="s">
        <v>102</v>
      </c>
      <c r="J56" s="158" t="s">
        <v>102</v>
      </c>
      <c r="K56" s="189"/>
    </row>
    <row r="57" ht="18" customHeight="1" x14ac:dyDescent="0.2">
      <c r="B57" s="179" t="s">
        <v>226</v>
      </c>
      <c r="C57" s="125">
        <v>10091.1817126157</v>
      </c>
      <c r="D57" s="125" t="s">
        <v>153</v>
      </c>
      <c r="E57" s="49"/>
      <c r="F57" s="49"/>
      <c r="G57" s="49"/>
      <c r="H57" s="119">
        <v>739.6836195347308</v>
      </c>
      <c r="I57" s="119">
        <v>0.049774467037120226</v>
      </c>
      <c r="J57" s="119">
        <v>0.2394135147887257</v>
      </c>
      <c r="K57" s="174" t="s">
        <v>102</v>
      </c>
    </row>
    <row r="58" ht="18" customHeight="1" x14ac:dyDescent="0.2">
      <c r="B58" s="122" t="s">
        <v>154</v>
      </c>
      <c r="C58" s="119">
        <v>10091.1817126157</v>
      </c>
      <c r="D58" s="119" t="s">
        <v>153</v>
      </c>
      <c r="E58" s="119">
        <v>73.3</v>
      </c>
      <c r="F58" s="119">
        <v>4.93247158307472</v>
      </c>
      <c r="G58" s="119">
        <v>23.725022659082423</v>
      </c>
      <c r="H58" s="119">
        <v>739.6836195347308</v>
      </c>
      <c r="I58" s="119">
        <v>0.049774467037120226</v>
      </c>
      <c r="J58" s="119">
        <v>0.2394135147887257</v>
      </c>
      <c r="K58" s="174" t="s">
        <v>102</v>
      </c>
    </row>
    <row r="59" ht="18" customHeight="1" x14ac:dyDescent="0.2">
      <c r="B59" s="122" t="s">
        <v>155</v>
      </c>
      <c r="C59" s="119" t="s">
        <v>102</v>
      </c>
      <c r="D59" s="119" t="s">
        <v>153</v>
      </c>
      <c r="E59" s="119" t="s">
        <v>102</v>
      </c>
      <c r="F59" s="119" t="s">
        <v>102</v>
      </c>
      <c r="G59" s="119" t="s">
        <v>102</v>
      </c>
      <c r="H59" s="119" t="s">
        <v>102</v>
      </c>
      <c r="I59" s="119" t="s">
        <v>102</v>
      </c>
      <c r="J59" s="119" t="s">
        <v>102</v>
      </c>
      <c r="K59" s="174" t="s">
        <v>102</v>
      </c>
    </row>
    <row r="60" ht="18" customHeight="1" x14ac:dyDescent="0.2">
      <c r="B60" s="122" t="s">
        <v>156</v>
      </c>
      <c r="C60" s="119" t="s">
        <v>102</v>
      </c>
      <c r="D60" s="119" t="s">
        <v>153</v>
      </c>
      <c r="E60" s="119" t="s">
        <v>102</v>
      </c>
      <c r="F60" s="119" t="s">
        <v>102</v>
      </c>
      <c r="G60" s="119" t="s">
        <v>102</v>
      </c>
      <c r="H60" s="119" t="s">
        <v>102</v>
      </c>
      <c r="I60" s="119" t="s">
        <v>102</v>
      </c>
      <c r="J60" s="119" t="s">
        <v>102</v>
      </c>
      <c r="K60" s="174" t="s">
        <v>102</v>
      </c>
    </row>
    <row r="61" ht="18" customHeight="1" x14ac:dyDescent="0.2">
      <c r="B61" s="122" t="s">
        <v>157</v>
      </c>
      <c r="C61" s="119" t="s">
        <v>102</v>
      </c>
      <c r="D61" s="119" t="s">
        <v>153</v>
      </c>
      <c r="E61" s="119" t="s">
        <v>102</v>
      </c>
      <c r="F61" s="119" t="s">
        <v>102</v>
      </c>
      <c r="G61" s="119" t="s">
        <v>102</v>
      </c>
      <c r="H61" s="119" t="s">
        <v>102</v>
      </c>
      <c r="I61" s="119" t="s">
        <v>102</v>
      </c>
      <c r="J61" s="119" t="s">
        <v>102</v>
      </c>
      <c r="K61" s="174" t="s">
        <v>102</v>
      </c>
    </row>
    <row r="62" ht="18" customHeight="1" x14ac:dyDescent="0.2">
      <c r="B62" s="122" t="s">
        <v>215</v>
      </c>
      <c r="C62" s="119" t="s">
        <v>102</v>
      </c>
      <c r="D62" s="119" t="s">
        <v>153</v>
      </c>
      <c r="E62" s="119" t="s">
        <v>102</v>
      </c>
      <c r="F62" s="119" t="s">
        <v>102</v>
      </c>
      <c r="G62" s="119" t="s">
        <v>102</v>
      </c>
      <c r="H62" s="119" t="s">
        <v>102</v>
      </c>
      <c r="I62" s="119" t="s">
        <v>102</v>
      </c>
      <c r="J62" s="119" t="s">
        <v>102</v>
      </c>
      <c r="K62" s="174" t="s">
        <v>102</v>
      </c>
    </row>
    <row r="63" ht="18" customHeight="1" x14ac:dyDescent="0.2">
      <c r="B63" s="122" t="s">
        <v>218</v>
      </c>
      <c r="C63" s="119" t="s">
        <v>102</v>
      </c>
      <c r="D63" s="119" t="s">
        <v>153</v>
      </c>
      <c r="E63" s="119" t="s">
        <v>102</v>
      </c>
      <c r="F63" s="119" t="s">
        <v>102</v>
      </c>
      <c r="G63" s="119" t="s">
        <v>102</v>
      </c>
      <c r="H63" s="119" t="s">
        <v>102</v>
      </c>
      <c r="I63" s="119" t="s">
        <v>102</v>
      </c>
      <c r="J63" s="119" t="s">
        <v>102</v>
      </c>
      <c r="K63" s="174" t="s">
        <v>102</v>
      </c>
    </row>
    <row r="64" ht="18" customHeight="1" x14ac:dyDescent="0.2">
      <c r="B64" s="190" t="s">
        <v>227</v>
      </c>
      <c r="C64" s="119">
        <v>921.1392914432532</v>
      </c>
      <c r="D64" s="119" t="s">
        <v>153</v>
      </c>
      <c r="E64" s="49"/>
      <c r="F64" s="49"/>
      <c r="G64" s="49"/>
      <c r="H64" s="119">
        <v>67.51951006279046</v>
      </c>
      <c r="I64" s="119">
        <v>0.009211392914432532</v>
      </c>
      <c r="J64" s="119">
        <v>0.0005526835748659518</v>
      </c>
      <c r="K64" s="174" t="s">
        <v>102</v>
      </c>
    </row>
    <row r="65" ht="18" customHeight="1" x14ac:dyDescent="0.2">
      <c r="B65" s="122" t="s">
        <v>154</v>
      </c>
      <c r="C65" s="158">
        <v>921.1392914432532</v>
      </c>
      <c r="D65" s="119" t="s">
        <v>153</v>
      </c>
      <c r="E65" s="181">
        <v>73.3</v>
      </c>
      <c r="F65" s="181">
        <v>10</v>
      </c>
      <c r="G65" s="181">
        <v>0.6</v>
      </c>
      <c r="H65" s="158">
        <v>67.51951006279046</v>
      </c>
      <c r="I65" s="158">
        <v>0.009211392914432532</v>
      </c>
      <c r="J65" s="158">
        <v>0.0005526835748659518</v>
      </c>
      <c r="K65" s="178" t="s">
        <v>102</v>
      </c>
    </row>
    <row r="66" ht="18" customHeight="1" x14ac:dyDescent="0.2">
      <c r="B66" s="122" t="s">
        <v>155</v>
      </c>
      <c r="C66" s="158" t="s">
        <v>102</v>
      </c>
      <c r="D66" s="119" t="s">
        <v>153</v>
      </c>
      <c r="E66" s="181" t="s">
        <v>102</v>
      </c>
      <c r="F66" s="181" t="s">
        <v>102</v>
      </c>
      <c r="G66" s="181" t="s">
        <v>102</v>
      </c>
      <c r="H66" s="158" t="s">
        <v>102</v>
      </c>
      <c r="I66" s="158" t="s">
        <v>102</v>
      </c>
      <c r="J66" s="158" t="s">
        <v>102</v>
      </c>
      <c r="K66" s="178" t="s">
        <v>102</v>
      </c>
    </row>
    <row r="67" ht="18" customHeight="1" x14ac:dyDescent="0.2">
      <c r="B67" s="122" t="s">
        <v>156</v>
      </c>
      <c r="C67" s="158" t="s">
        <v>102</v>
      </c>
      <c r="D67" s="119" t="s">
        <v>153</v>
      </c>
      <c r="E67" s="181" t="s">
        <v>102</v>
      </c>
      <c r="F67" s="181" t="s">
        <v>102</v>
      </c>
      <c r="G67" s="181" t="s">
        <v>102</v>
      </c>
      <c r="H67" s="158" t="s">
        <v>102</v>
      </c>
      <c r="I67" s="158" t="s">
        <v>102</v>
      </c>
      <c r="J67" s="158" t="s">
        <v>102</v>
      </c>
      <c r="K67" s="178" t="s">
        <v>102</v>
      </c>
    </row>
    <row r="68" ht="18" customHeight="1" x14ac:dyDescent="0.2">
      <c r="B68" s="122" t="s">
        <v>157</v>
      </c>
      <c r="C68" s="158" t="s">
        <v>102</v>
      </c>
      <c r="D68" s="119" t="s">
        <v>153</v>
      </c>
      <c r="E68" s="181" t="s">
        <v>102</v>
      </c>
      <c r="F68" s="181" t="s">
        <v>102</v>
      </c>
      <c r="G68" s="181" t="s">
        <v>102</v>
      </c>
      <c r="H68" s="158" t="s">
        <v>102</v>
      </c>
      <c r="I68" s="158" t="s">
        <v>102</v>
      </c>
      <c r="J68" s="158" t="s">
        <v>102</v>
      </c>
      <c r="K68" s="178" t="s">
        <v>102</v>
      </c>
    </row>
    <row r="69" ht="18" customHeight="1" x14ac:dyDescent="0.2">
      <c r="B69" s="122" t="s">
        <v>215</v>
      </c>
      <c r="C69" s="158" t="s">
        <v>102</v>
      </c>
      <c r="D69" s="119" t="s">
        <v>153</v>
      </c>
      <c r="E69" s="181" t="s">
        <v>102</v>
      </c>
      <c r="F69" s="181" t="s">
        <v>102</v>
      </c>
      <c r="G69" s="181" t="s">
        <v>102</v>
      </c>
      <c r="H69" s="158" t="s">
        <v>102</v>
      </c>
      <c r="I69" s="158" t="s">
        <v>102</v>
      </c>
      <c r="J69" s="158" t="s">
        <v>102</v>
      </c>
      <c r="K69" s="178" t="s">
        <v>102</v>
      </c>
    </row>
    <row r="70" ht="18" customHeight="1" x14ac:dyDescent="0.2">
      <c r="B70" s="122" t="s">
        <v>218</v>
      </c>
      <c r="C70" s="158" t="s">
        <v>102</v>
      </c>
      <c r="D70" s="119" t="s">
        <v>153</v>
      </c>
      <c r="E70" s="181" t="s">
        <v>102</v>
      </c>
      <c r="F70" s="181" t="s">
        <v>102</v>
      </c>
      <c r="G70" s="181" t="s">
        <v>102</v>
      </c>
      <c r="H70" s="158" t="s">
        <v>102</v>
      </c>
      <c r="I70" s="158" t="s">
        <v>102</v>
      </c>
      <c r="J70" s="158" t="s">
        <v>102</v>
      </c>
      <c r="K70" s="178" t="s">
        <v>102</v>
      </c>
    </row>
    <row r="71" ht="18" customHeight="1" x14ac:dyDescent="0.2">
      <c r="B71" s="190" t="s">
        <v>228</v>
      </c>
      <c r="C71" s="119">
        <v>8290.25362298928</v>
      </c>
      <c r="D71" s="119" t="s">
        <v>153</v>
      </c>
      <c r="E71" s="49"/>
      <c r="F71" s="49"/>
      <c r="G71" s="49"/>
      <c r="H71" s="119">
        <v>607.6755905651141</v>
      </c>
      <c r="I71" s="119">
        <v>0.034404552535405517</v>
      </c>
      <c r="J71" s="119">
        <v>0.2371012536174934</v>
      </c>
      <c r="K71" s="189"/>
    </row>
    <row r="72" ht="18" customHeight="1" x14ac:dyDescent="0.2">
      <c r="B72" s="122" t="s">
        <v>178</v>
      </c>
      <c r="C72" s="158" t="s">
        <v>102</v>
      </c>
      <c r="D72" s="119" t="s">
        <v>153</v>
      </c>
      <c r="E72" s="119" t="s">
        <v>102</v>
      </c>
      <c r="F72" s="119" t="s">
        <v>102</v>
      </c>
      <c r="G72" s="119" t="s">
        <v>102</v>
      </c>
      <c r="H72" s="158" t="s">
        <v>102</v>
      </c>
      <c r="I72" s="158" t="s">
        <v>102</v>
      </c>
      <c r="J72" s="158" t="s">
        <v>102</v>
      </c>
      <c r="K72" s="189"/>
    </row>
    <row r="73" ht="18" customHeight="1" x14ac:dyDescent="0.2">
      <c r="B73" s="122" t="s">
        <v>179</v>
      </c>
      <c r="C73" s="158">
        <v>8290.25362298928</v>
      </c>
      <c r="D73" s="119" t="s">
        <v>153</v>
      </c>
      <c r="E73" s="119">
        <v>73.3</v>
      </c>
      <c r="F73" s="119">
        <v>4.15</v>
      </c>
      <c r="G73" s="119">
        <v>28.6</v>
      </c>
      <c r="H73" s="158">
        <v>607.6755905651141</v>
      </c>
      <c r="I73" s="158">
        <v>0.034404552535405517</v>
      </c>
      <c r="J73" s="158">
        <v>0.2371012536174934</v>
      </c>
      <c r="K73" s="189"/>
    </row>
    <row r="74" ht="18" customHeight="1" x14ac:dyDescent="0.2">
      <c r="B74" s="122" t="s">
        <v>180</v>
      </c>
      <c r="C74" s="158" t="s">
        <v>102</v>
      </c>
      <c r="D74" s="119" t="s">
        <v>153</v>
      </c>
      <c r="E74" s="119" t="s">
        <v>102</v>
      </c>
      <c r="F74" s="119" t="s">
        <v>102</v>
      </c>
      <c r="G74" s="119" t="s">
        <v>102</v>
      </c>
      <c r="H74" s="158" t="s">
        <v>102</v>
      </c>
      <c r="I74" s="158" t="s">
        <v>102</v>
      </c>
      <c r="J74" s="158" t="s">
        <v>102</v>
      </c>
      <c r="K74" s="189"/>
    </row>
    <row r="75" ht="18" customHeight="1" x14ac:dyDescent="0.2">
      <c r="B75" s="122" t="s">
        <v>181</v>
      </c>
      <c r="C75" s="119" t="s">
        <v>102</v>
      </c>
      <c r="D75" s="119" t="s">
        <v>153</v>
      </c>
      <c r="E75" s="49"/>
      <c r="F75" s="49"/>
      <c r="G75" s="49"/>
      <c r="H75" s="119" t="s">
        <v>102</v>
      </c>
      <c r="I75" s="119" t="s">
        <v>102</v>
      </c>
      <c r="J75" s="119" t="s">
        <v>102</v>
      </c>
      <c r="K75" s="189"/>
    </row>
    <row r="76" ht="18" customHeight="1" x14ac:dyDescent="0.2">
      <c r="B76" s="122" t="s">
        <v>156</v>
      </c>
      <c r="C76" s="158" t="s">
        <v>102</v>
      </c>
      <c r="D76" s="119" t="s">
        <v>153</v>
      </c>
      <c r="E76" s="119" t="s">
        <v>102</v>
      </c>
      <c r="F76" s="119" t="s">
        <v>102</v>
      </c>
      <c r="G76" s="119" t="s">
        <v>102</v>
      </c>
      <c r="H76" s="158" t="s">
        <v>102</v>
      </c>
      <c r="I76" s="158" t="s">
        <v>102</v>
      </c>
      <c r="J76" s="158" t="s">
        <v>102</v>
      </c>
      <c r="K76" s="189"/>
    </row>
    <row r="77" ht="18" customHeight="1" x14ac:dyDescent="0.2">
      <c r="B77" s="122" t="s">
        <v>218</v>
      </c>
      <c r="C77" s="158" t="s">
        <v>102</v>
      </c>
      <c r="D77" s="119" t="s">
        <v>153</v>
      </c>
      <c r="E77" s="119" t="s">
        <v>102</v>
      </c>
      <c r="F77" s="119" t="s">
        <v>102</v>
      </c>
      <c r="G77" s="119" t="s">
        <v>102</v>
      </c>
      <c r="H77" s="158" t="s">
        <v>102</v>
      </c>
      <c r="I77" s="158" t="s">
        <v>102</v>
      </c>
      <c r="J77" s="158" t="s">
        <v>102</v>
      </c>
      <c r="K77" s="189"/>
    </row>
    <row r="78" ht="18" customHeight="1" x14ac:dyDescent="0.2">
      <c r="B78" s="122" t="s">
        <v>229</v>
      </c>
      <c r="C78" s="119" t="s">
        <v>102</v>
      </c>
      <c r="D78" s="119" t="s">
        <v>153</v>
      </c>
      <c r="E78" s="49"/>
      <c r="F78" s="49"/>
      <c r="G78" s="49"/>
      <c r="H78" s="119" t="s">
        <v>102</v>
      </c>
      <c r="I78" s="119" t="s">
        <v>102</v>
      </c>
      <c r="J78" s="119" t="s">
        <v>102</v>
      </c>
      <c r="K78" s="189"/>
    </row>
    <row r="79" ht="18" customHeight="1" x14ac:dyDescent="0.2">
      <c r="B79" s="190" t="s">
        <v>230</v>
      </c>
      <c r="C79" s="119">
        <v>879.7887981831682</v>
      </c>
      <c r="D79" s="119" t="s">
        <v>153</v>
      </c>
      <c r="E79" s="49"/>
      <c r="F79" s="49"/>
      <c r="G79" s="49"/>
      <c r="H79" s="119">
        <v>64.48851890682623</v>
      </c>
      <c r="I79" s="119">
        <v>0.006158521587282177</v>
      </c>
      <c r="J79" s="119">
        <v>0.0017595775963663363</v>
      </c>
      <c r="K79" s="189"/>
    </row>
    <row r="80" ht="18" customHeight="1" x14ac:dyDescent="0.2">
      <c r="B80" s="122" t="s">
        <v>204</v>
      </c>
      <c r="C80" s="158" t="s">
        <v>102</v>
      </c>
      <c r="D80" s="119" t="s">
        <v>153</v>
      </c>
      <c r="E80" s="119" t="s">
        <v>102</v>
      </c>
      <c r="F80" s="119" t="s">
        <v>102</v>
      </c>
      <c r="G80" s="119" t="s">
        <v>102</v>
      </c>
      <c r="H80" s="158" t="s">
        <v>102</v>
      </c>
      <c r="I80" s="158" t="s">
        <v>102</v>
      </c>
      <c r="J80" s="158" t="s">
        <v>102</v>
      </c>
      <c r="K80" s="189"/>
    </row>
    <row r="81" ht="18" customHeight="1" x14ac:dyDescent="0.2">
      <c r="B81" s="122" t="s">
        <v>205</v>
      </c>
      <c r="C81" s="158">
        <v>879.7887981831682</v>
      </c>
      <c r="D81" s="119" t="s">
        <v>153</v>
      </c>
      <c r="E81" s="119">
        <v>73.3</v>
      </c>
      <c r="F81" s="119">
        <v>7</v>
      </c>
      <c r="G81" s="119">
        <v>2</v>
      </c>
      <c r="H81" s="158">
        <v>64.48851890682623</v>
      </c>
      <c r="I81" s="158">
        <v>0.006158521587282177</v>
      </c>
      <c r="J81" s="158">
        <v>0.0017595775963663363</v>
      </c>
      <c r="K81" s="189"/>
    </row>
    <row r="82" ht="18" customHeight="1" x14ac:dyDescent="0.2">
      <c r="B82" s="122" t="s">
        <v>178</v>
      </c>
      <c r="C82" s="158" t="s">
        <v>102</v>
      </c>
      <c r="D82" s="119" t="s">
        <v>153</v>
      </c>
      <c r="E82" s="119" t="s">
        <v>102</v>
      </c>
      <c r="F82" s="119" t="s">
        <v>102</v>
      </c>
      <c r="G82" s="119" t="s">
        <v>102</v>
      </c>
      <c r="H82" s="158" t="s">
        <v>102</v>
      </c>
      <c r="I82" s="158" t="s">
        <v>102</v>
      </c>
      <c r="J82" s="158" t="s">
        <v>102</v>
      </c>
      <c r="K82" s="189"/>
    </row>
    <row r="83" ht="18" customHeight="1" x14ac:dyDescent="0.2">
      <c r="B83" s="122" t="s">
        <v>206</v>
      </c>
      <c r="C83" s="119"/>
      <c r="D83" s="119" t="s">
        <v>153</v>
      </c>
      <c r="E83" s="49"/>
      <c r="F83" s="49"/>
      <c r="G83" s="49"/>
      <c r="H83" s="119"/>
      <c r="I83" s="119"/>
      <c r="J83" s="119"/>
      <c r="K83" s="189"/>
    </row>
    <row r="84" ht="18" customHeight="1" x14ac:dyDescent="0.2">
      <c r="B84" s="122" t="s">
        <v>156</v>
      </c>
      <c r="C84" s="158" t="s">
        <v>102</v>
      </c>
      <c r="D84" s="119" t="s">
        <v>153</v>
      </c>
      <c r="E84" s="119" t="s">
        <v>102</v>
      </c>
      <c r="F84" s="119" t="s">
        <v>102</v>
      </c>
      <c r="G84" s="119" t="s">
        <v>102</v>
      </c>
      <c r="H84" s="158" t="s">
        <v>102</v>
      </c>
      <c r="I84" s="158" t="s">
        <v>102</v>
      </c>
      <c r="J84" s="158" t="s">
        <v>102</v>
      </c>
      <c r="K84" s="189"/>
    </row>
    <row r="85" ht="18" customHeight="1" x14ac:dyDescent="0.2">
      <c r="B85" s="122" t="s">
        <v>216</v>
      </c>
      <c r="C85" s="158" t="s">
        <v>102</v>
      </c>
      <c r="D85" s="119" t="s">
        <v>153</v>
      </c>
      <c r="E85" s="119" t="s">
        <v>102</v>
      </c>
      <c r="F85" s="119" t="s">
        <v>102</v>
      </c>
      <c r="G85" s="119" t="s">
        <v>102</v>
      </c>
      <c r="H85" s="158" t="s">
        <v>102</v>
      </c>
      <c r="I85" s="158" t="s">
        <v>102</v>
      </c>
      <c r="J85" s="158" t="s">
        <v>102</v>
      </c>
      <c r="K85" s="189"/>
    </row>
    <row r="86" ht="18" customHeight="1" x14ac:dyDescent="0.2">
      <c r="B86" s="122" t="s">
        <v>229</v>
      </c>
      <c r="C86" s="119"/>
      <c r="D86" s="119" t="s">
        <v>153</v>
      </c>
      <c r="E86" s="49"/>
      <c r="F86" s="49"/>
      <c r="G86" s="49"/>
      <c r="H86" s="119"/>
      <c r="I86" s="119"/>
      <c r="J86" s="119"/>
      <c r="K86" s="189"/>
    </row>
    <row r="87" ht="18" customHeight="1" x14ac:dyDescent="0.2">
      <c r="B87" s="191" t="s">
        <v>231</v>
      </c>
      <c r="C87" s="184" t="s">
        <v>102</v>
      </c>
      <c r="D87" s="184" t="s">
        <v>153</v>
      </c>
      <c r="E87" s="185"/>
      <c r="F87" s="185"/>
      <c r="G87" s="185"/>
      <c r="H87" s="184" t="s">
        <v>102</v>
      </c>
      <c r="I87" s="184" t="s">
        <v>102</v>
      </c>
      <c r="J87" s="186" t="s">
        <v>102</v>
      </c>
      <c r="K87" s="192" t="s">
        <v>102</v>
      </c>
    </row>
    <row r="88" ht="18" customHeight="1" x14ac:dyDescent="0.2">
      <c r="B88" s="122" t="s">
        <v>154</v>
      </c>
      <c r="C88" s="184" t="s">
        <v>102</v>
      </c>
      <c r="D88" s="119" t="s">
        <v>153</v>
      </c>
      <c r="E88" s="119" t="s">
        <v>102</v>
      </c>
      <c r="F88" s="119" t="s">
        <v>102</v>
      </c>
      <c r="G88" s="119" t="s">
        <v>102</v>
      </c>
      <c r="H88" s="119" t="s">
        <v>102</v>
      </c>
      <c r="I88" s="119" t="s">
        <v>102</v>
      </c>
      <c r="J88" s="119" t="s">
        <v>102</v>
      </c>
      <c r="K88" s="174" t="s">
        <v>102</v>
      </c>
    </row>
    <row r="89" ht="18" customHeight="1" x14ac:dyDescent="0.2">
      <c r="B89" s="122" t="s">
        <v>155</v>
      </c>
      <c r="C89" s="184" t="s">
        <v>102</v>
      </c>
      <c r="D89" s="119" t="s">
        <v>153</v>
      </c>
      <c r="E89" s="119" t="s">
        <v>102</v>
      </c>
      <c r="F89" s="119" t="s">
        <v>102</v>
      </c>
      <c r="G89" s="119" t="s">
        <v>102</v>
      </c>
      <c r="H89" s="119" t="s">
        <v>102</v>
      </c>
      <c r="I89" s="119" t="s">
        <v>102</v>
      </c>
      <c r="J89" s="119" t="s">
        <v>102</v>
      </c>
      <c r="K89" s="174" t="s">
        <v>102</v>
      </c>
    </row>
    <row r="90" ht="18" customHeight="1" x14ac:dyDescent="0.2">
      <c r="B90" s="122" t="s">
        <v>156</v>
      </c>
      <c r="C90" s="184" t="s">
        <v>102</v>
      </c>
      <c r="D90" s="119" t="s">
        <v>153</v>
      </c>
      <c r="E90" s="119" t="s">
        <v>102</v>
      </c>
      <c r="F90" s="119" t="s">
        <v>102</v>
      </c>
      <c r="G90" s="119" t="s">
        <v>102</v>
      </c>
      <c r="H90" s="119" t="s">
        <v>102</v>
      </c>
      <c r="I90" s="119" t="s">
        <v>102</v>
      </c>
      <c r="J90" s="119" t="s">
        <v>102</v>
      </c>
      <c r="K90" s="174" t="s">
        <v>102</v>
      </c>
    </row>
    <row r="91" ht="18" customHeight="1" x14ac:dyDescent="0.2">
      <c r="B91" s="122" t="s">
        <v>232</v>
      </c>
      <c r="C91" s="184" t="s">
        <v>102</v>
      </c>
      <c r="D91" s="119" t="s">
        <v>153</v>
      </c>
      <c r="E91" s="119" t="s">
        <v>102</v>
      </c>
      <c r="F91" s="119" t="s">
        <v>102</v>
      </c>
      <c r="G91" s="119" t="s">
        <v>102</v>
      </c>
      <c r="H91" s="119" t="s">
        <v>102</v>
      </c>
      <c r="I91" s="119" t="s">
        <v>102</v>
      </c>
      <c r="J91" s="119" t="s">
        <v>102</v>
      </c>
      <c r="K91" s="174" t="s">
        <v>102</v>
      </c>
    </row>
    <row r="92" ht="18" customHeight="1" x14ac:dyDescent="0.2">
      <c r="B92" s="122" t="s">
        <v>215</v>
      </c>
      <c r="C92" s="184" t="s">
        <v>102</v>
      </c>
      <c r="D92" s="119" t="s">
        <v>153</v>
      </c>
      <c r="E92" s="119" t="s">
        <v>102</v>
      </c>
      <c r="F92" s="119" t="s">
        <v>102</v>
      </c>
      <c r="G92" s="119" t="s">
        <v>102</v>
      </c>
      <c r="H92" s="119" t="s">
        <v>102</v>
      </c>
      <c r="I92" s="119" t="s">
        <v>102</v>
      </c>
      <c r="J92" s="119" t="s">
        <v>102</v>
      </c>
      <c r="K92" s="174" t="s">
        <v>102</v>
      </c>
    </row>
    <row r="93" ht="18" customHeight="1" x14ac:dyDescent="0.2">
      <c r="B93" s="122" t="s">
        <v>218</v>
      </c>
      <c r="C93" s="184" t="s">
        <v>102</v>
      </c>
      <c r="D93" s="119" t="s">
        <v>153</v>
      </c>
      <c r="E93" s="119" t="s">
        <v>102</v>
      </c>
      <c r="F93" s="119" t="s">
        <v>102</v>
      </c>
      <c r="G93" s="119" t="s">
        <v>102</v>
      </c>
      <c r="H93" s="119" t="s">
        <v>102</v>
      </c>
      <c r="I93" s="119" t="s">
        <v>102</v>
      </c>
      <c r="J93" s="119" t="s">
        <v>102</v>
      </c>
      <c r="K93" s="174" t="s">
        <v>102</v>
      </c>
    </row>
    <row r="94" ht="18" customHeight="1" x14ac:dyDescent="0.2">
      <c r="B94" s="193" t="s">
        <v>233</v>
      </c>
      <c r="C94" s="125" t="s">
        <v>102</v>
      </c>
      <c r="D94" s="125" t="s">
        <v>153</v>
      </c>
      <c r="E94" s="49"/>
      <c r="F94" s="49"/>
      <c r="G94" s="49"/>
      <c r="H94" s="125" t="s">
        <v>102</v>
      </c>
      <c r="I94" s="125" t="s">
        <v>102</v>
      </c>
      <c r="J94" s="188" t="s">
        <v>102</v>
      </c>
      <c r="K94" s="174" t="s">
        <v>102</v>
      </c>
    </row>
    <row r="95" ht="18" customHeight="1" x14ac:dyDescent="0.2">
      <c r="B95" s="193" t="s">
        <v>234</v>
      </c>
      <c r="C95" s="125" t="s">
        <v>102</v>
      </c>
      <c r="D95" s="125" t="s">
        <v>153</v>
      </c>
      <c r="E95" s="49"/>
      <c r="F95" s="49"/>
      <c r="G95" s="49"/>
      <c r="H95" s="125" t="s">
        <v>102</v>
      </c>
      <c r="I95" s="125" t="s">
        <v>102</v>
      </c>
      <c r="J95" s="188" t="s">
        <v>102</v>
      </c>
      <c r="K95" s="189"/>
    </row>
    <row r="96" ht="18" customHeight="1" x14ac:dyDescent="0.2" s="103" customFormat="1">
      <c r="B96" s="194" t="s">
        <v>235</v>
      </c>
      <c r="C96" s="195"/>
      <c r="D96" s="196"/>
      <c r="E96" s="196"/>
      <c r="F96" s="196"/>
      <c r="G96" s="196"/>
      <c r="H96" s="196"/>
      <c r="I96" s="196"/>
      <c r="J96" s="196"/>
      <c r="K96" s="197"/>
    </row>
    <row r="97" ht="18" customHeight="1" x14ac:dyDescent="0.2" s="103" customFormat="1">
      <c r="B97" s="198" t="s">
        <v>236</v>
      </c>
      <c r="C97" s="199"/>
      <c r="D97" s="200"/>
      <c r="E97" s="200"/>
      <c r="F97" s="200"/>
      <c r="G97" s="200"/>
      <c r="H97" s="200"/>
      <c r="I97" s="200"/>
      <c r="J97" s="200"/>
      <c r="K97" s="201"/>
    </row>
    <row r="98" ht="18" customHeight="1" x14ac:dyDescent="0.2" s="103" customFormat="1">
      <c r="B98" s="122" t="s">
        <v>218</v>
      </c>
      <c r="C98" s="202">
        <v>4122.68873304164</v>
      </c>
      <c r="D98" s="119" t="s">
        <v>153</v>
      </c>
      <c r="E98" s="119">
        <v>124.8054506762364</v>
      </c>
      <c r="F98" s="119">
        <v>29.99999999999995</v>
      </c>
      <c r="G98" s="119">
        <v>4.00000000000001</v>
      </c>
      <c r="H98" s="158">
        <v>514.534025325104</v>
      </c>
      <c r="I98" s="158">
        <v>0.123680661991249</v>
      </c>
      <c r="J98" s="158">
        <v>0.0164907549321666</v>
      </c>
      <c r="K98" s="178" t="s">
        <v>102</v>
      </c>
    </row>
    <row r="99" ht="18" customHeight="1" x14ac:dyDescent="0.2" s="103" customFormat="1">
      <c r="B99" s="203" t="s">
        <v>237</v>
      </c>
      <c r="C99" s="204">
        <v>3492.7380613963</v>
      </c>
      <c r="D99" s="128" t="s">
        <v>153</v>
      </c>
      <c r="E99" s="128">
        <v>124.80545067623655</v>
      </c>
      <c r="F99" s="128">
        <v>29.999999999999996</v>
      </c>
      <c r="G99" s="128">
        <v>4</v>
      </c>
      <c r="H99" s="205">
        <v>435.91274784661</v>
      </c>
      <c r="I99" s="205">
        <v>0.104782141841889</v>
      </c>
      <c r="J99" s="205">
        <v>0.0139709522455852</v>
      </c>
      <c r="K99" s="206" t="s">
        <v>102</v>
      </c>
    </row>
    <row r="100" ht="14.1" customHeight="1" x14ac:dyDescent="0.25" s="103" customFormat="1">
      <c r="B100" s="207" t="s">
        <v>238</v>
      </c>
      <c r="C100" s="169"/>
      <c r="D100" s="169"/>
      <c r="E100" s="169"/>
      <c r="F100" s="169"/>
      <c r="G100" s="169"/>
      <c r="H100" s="169"/>
      <c r="I100" s="169"/>
      <c r="J100" s="169"/>
      <c r="K100" s="169"/>
    </row>
    <row r="101" ht="14.1" customHeight="1" x14ac:dyDescent="0.25">
      <c r="B101" s="207" t="s">
        <v>239</v>
      </c>
      <c r="C101" s="169"/>
      <c r="D101" s="169"/>
    </row>
    <row r="102" ht="14.1" customHeight="1" x14ac:dyDescent="0.25">
      <c r="B102" s="207" t="s">
        <v>240</v>
      </c>
    </row>
    <row r="103" ht="14.1" customHeight="1" x14ac:dyDescent="0.25">
      <c r="B103" s="207" t="s">
        <v>241</v>
      </c>
      <c r="C103" s="169"/>
      <c r="D103" s="169"/>
      <c r="E103" s="169"/>
      <c r="F103" s="169"/>
      <c r="G103" s="169"/>
      <c r="H103" s="169"/>
      <c r="I103" s="169"/>
      <c r="J103" s="169"/>
    </row>
    <row r="104" ht="14.1" customHeight="1" x14ac:dyDescent="0.2">
      <c r="B104" s="207" t="s">
        <v>242</v>
      </c>
      <c r="C104" s="169"/>
      <c r="D104" s="169"/>
      <c r="E104" s="169"/>
      <c r="F104" s="169"/>
      <c r="G104" s="169"/>
    </row>
    <row r="105" ht="14.1" customHeight="1" x14ac:dyDescent="0.2">
      <c r="B105" s="207" t="s">
        <v>243</v>
      </c>
      <c r="C105" s="169"/>
      <c r="D105" s="169"/>
      <c r="E105" s="169"/>
      <c r="F105" s="169"/>
      <c r="G105" s="169"/>
      <c r="H105" s="169"/>
      <c r="I105" s="169"/>
    </row>
    <row r="106" ht="14.1" customHeight="1" x14ac:dyDescent="0.2">
      <c r="B106" s="207" t="s">
        <v>244</v>
      </c>
      <c r="C106" s="169"/>
      <c r="D106" s="169"/>
      <c r="E106" s="169"/>
      <c r="F106" s="169"/>
      <c r="G106" s="169"/>
      <c r="H106" s="169"/>
      <c r="I106" s="169"/>
      <c r="J106" s="169"/>
    </row>
    <row r="107" ht="14.1" customHeight="1" x14ac:dyDescent="0.25">
      <c r="B107" s="207" t="s">
        <v>245</v>
      </c>
      <c r="C107" s="1"/>
      <c r="D107" s="1"/>
      <c r="E107" s="1"/>
      <c r="F107" s="1"/>
      <c r="G107" s="1"/>
      <c r="H107" s="1"/>
      <c r="I107" s="1"/>
      <c r="J107" s="1"/>
    </row>
    <row r="108" ht="14.1" customHeight="1" x14ac:dyDescent="0.2">
      <c r="B108" s="207" t="s">
        <v>246</v>
      </c>
      <c r="C108" s="1"/>
      <c r="D108" s="1"/>
      <c r="E108" s="1"/>
      <c r="F108" s="1"/>
      <c r="G108" s="1"/>
      <c r="H108" s="1"/>
      <c r="I108" s="1"/>
      <c r="J108" s="1"/>
    </row>
    <row r="109" ht="14.1" customHeight="1" x14ac:dyDescent="0.2">
      <c r="B109" s="207" t="s">
        <v>247</v>
      </c>
      <c r="C109" s="1"/>
      <c r="D109" s="1"/>
      <c r="E109" s="1"/>
      <c r="F109" s="1"/>
      <c r="G109" s="1"/>
      <c r="H109" s="1"/>
      <c r="I109" s="1"/>
      <c r="J109" s="1"/>
    </row>
    <row r="110" ht="14.1" customHeight="1" x14ac:dyDescent="0.2">
      <c r="B110" s="207" t="s">
        <v>248</v>
      </c>
      <c r="C110" s="208"/>
      <c r="D110" s="208"/>
      <c r="E110" s="208"/>
      <c r="F110" s="208"/>
      <c r="G110" s="208"/>
      <c r="H110" s="208"/>
    </row>
    <row r="111" ht="14.1" customHeight="1" x14ac:dyDescent="0.2">
      <c r="B111" s="207" t="s">
        <v>249</v>
      </c>
      <c r="C111" s="208"/>
      <c r="D111" s="208"/>
      <c r="E111" s="208"/>
      <c r="F111" s="208"/>
      <c r="G111" s="208"/>
      <c r="H111" s="208"/>
    </row>
    <row r="112" ht="14.1" customHeight="1" x14ac:dyDescent="0.2">
      <c r="B112" s="207" t="s">
        <v>250</v>
      </c>
      <c r="C112" s="1"/>
      <c r="D112" s="1"/>
      <c r="E112" s="1"/>
      <c r="F112" s="1"/>
      <c r="G112" s="1"/>
      <c r="H112" s="1"/>
      <c r="I112" s="1"/>
      <c r="J112" s="1"/>
    </row>
    <row r="113" ht="14.1" customHeight="1" x14ac:dyDescent="0.2">
      <c r="B113" s="207" t="s">
        <v>251</v>
      </c>
      <c r="C113" s="1"/>
      <c r="D113" s="1"/>
      <c r="E113" s="1"/>
      <c r="F113" s="1"/>
      <c r="G113" s="1"/>
      <c r="H113" s="1"/>
      <c r="I113" s="1"/>
      <c r="J113" s="1"/>
    </row>
    <row r="114" ht="14.1" customHeight="1" x14ac:dyDescent="0.2">
      <c r="B114" s="207" t="s">
        <v>252</v>
      </c>
    </row>
    <row r="115" ht="14.1" customHeight="1" x14ac:dyDescent="0.2">
      <c r="B115" s="207" t="s">
        <v>253</v>
      </c>
    </row>
    <row r="116" ht="14.1" customHeight="1" x14ac:dyDescent="0.2">
      <c r="B116" s="169"/>
    </row>
    <row r="117" ht="14.1" customHeight="1" x14ac:dyDescent="0.2">
      <c r="B117" s="143" t="s">
        <v>134</v>
      </c>
    </row>
    <row r="118" ht="14.1" customHeight="1" x14ac:dyDescent="0.2">
      <c r="B118" s="169"/>
    </row>
    <row r="119" ht="14.1" customHeight="1" x14ac:dyDescent="0.2">
      <c r="B119" s="209" t="s">
        <v>254</v>
      </c>
      <c r="C119" s="210"/>
      <c r="D119" s="210"/>
      <c r="E119" s="210"/>
      <c r="F119" s="210"/>
      <c r="G119" s="210"/>
      <c r="H119" s="210"/>
      <c r="I119" s="210"/>
      <c r="J119" s="210"/>
      <c r="K119" s="211"/>
    </row>
    <row r="120" ht="14.1" customHeight="1" x14ac:dyDescent="0.2">
      <c r="B120" s="212" t="s">
        <v>255</v>
      </c>
      <c r="C120" s="213"/>
      <c r="D120" s="213"/>
      <c r="E120" s="213"/>
      <c r="F120" s="213"/>
      <c r="G120" s="213"/>
      <c r="H120" s="213"/>
      <c r="I120" s="213"/>
      <c r="J120" s="213"/>
      <c r="K120" s="214"/>
    </row>
    <row r="121" ht="14.1" customHeight="1" x14ac:dyDescent="0.2">
      <c r="B121" s="212" t="s">
        <v>256</v>
      </c>
      <c r="C121" s="213"/>
      <c r="D121" s="213"/>
      <c r="E121" s="213"/>
      <c r="F121" s="213"/>
      <c r="G121" s="213"/>
      <c r="H121" s="213"/>
      <c r="I121" s="213"/>
      <c r="J121" s="213"/>
      <c r="K121" s="214"/>
    </row>
    <row r="122" ht="14.1" customHeight="1" x14ac:dyDescent="0.2">
      <c r="B122" s="212" t="s">
        <v>257</v>
      </c>
      <c r="C122" s="213"/>
      <c r="D122" s="213"/>
      <c r="E122" s="213"/>
      <c r="F122" s="213"/>
      <c r="G122" s="213"/>
      <c r="H122" s="213"/>
      <c r="I122" s="213"/>
      <c r="J122" s="213"/>
      <c r="K122" s="214"/>
    </row>
    <row r="123" ht="14.1" customHeight="1" x14ac:dyDescent="0.2">
      <c r="B123" s="212" t="s">
        <v>258</v>
      </c>
      <c r="C123" s="213"/>
      <c r="D123" s="213"/>
      <c r="E123" s="213"/>
      <c r="F123" s="213"/>
      <c r="G123" s="213"/>
      <c r="H123" s="213"/>
      <c r="I123" s="213"/>
      <c r="J123" s="213"/>
      <c r="K123" s="214"/>
    </row>
    <row r="124" ht="14.1" customHeight="1" x14ac:dyDescent="0.2">
      <c r="B124" s="212" t="s">
        <v>259</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260</v>
      </c>
      <c r="C1" s="221"/>
      <c r="D1" s="221"/>
      <c r="E1" s="221"/>
      <c r="F1" s="221"/>
      <c r="G1" s="221"/>
      <c r="H1" s="221"/>
      <c r="S1" s="222"/>
      <c r="T1" s="4" t="s">
        <v>61</v>
      </c>
    </row>
    <row r="2" ht="18.95" customHeight="1" x14ac:dyDescent="0.3">
      <c r="B2" s="221" t="s">
        <v>261</v>
      </c>
      <c r="C2" s="221"/>
      <c r="D2" s="221"/>
      <c r="E2" s="221"/>
      <c r="F2" s="221"/>
      <c r="G2" s="221"/>
      <c r="H2" s="221"/>
      <c r="I2" s="221"/>
      <c r="J2" s="221"/>
      <c r="S2" s="222"/>
      <c r="T2" s="4" t="s">
        <v>63</v>
      </c>
    </row>
    <row r="3" ht="18.95" customHeight="1" x14ac:dyDescent="0.25">
      <c r="B3" s="221" t="s">
        <v>62</v>
      </c>
      <c r="C3" s="221"/>
      <c r="D3" s="221"/>
      <c r="S3" s="4"/>
      <c r="T3" s="4" t="s">
        <v>64</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65</v>
      </c>
    </row>
    <row r="8" ht="36" customHeight="1" x14ac:dyDescent="0.2">
      <c r="B8" s="223" t="s">
        <v>262</v>
      </c>
      <c r="C8" s="224"/>
      <c r="D8" s="225"/>
      <c r="E8" s="226" t="s">
        <v>263</v>
      </c>
      <c r="F8" s="226" t="s">
        <v>264</v>
      </c>
      <c r="G8" s="226" t="s">
        <v>265</v>
      </c>
      <c r="H8" s="226" t="s">
        <v>266</v>
      </c>
      <c r="I8" s="226" t="s">
        <v>267</v>
      </c>
      <c r="J8" s="226" t="s">
        <v>268</v>
      </c>
      <c r="K8" s="226" t="s">
        <v>269</v>
      </c>
      <c r="L8" s="226" t="s">
        <v>270</v>
      </c>
      <c r="M8" s="227" t="s">
        <v>271</v>
      </c>
      <c r="N8" s="226" t="s">
        <v>269</v>
      </c>
      <c r="O8" s="228" t="s">
        <v>272</v>
      </c>
      <c r="P8" s="226" t="s">
        <v>273</v>
      </c>
      <c r="Q8" s="226" t="s">
        <v>274</v>
      </c>
      <c r="R8" s="226" t="s">
        <v>275</v>
      </c>
      <c r="S8" s="226" t="s">
        <v>276</v>
      </c>
      <c r="T8" s="229" t="s">
        <v>277</v>
      </c>
    </row>
    <row r="9" ht="14.1" customHeight="1" x14ac:dyDescent="0.2">
      <c r="B9" s="230"/>
      <c r="C9" s="231"/>
      <c r="D9" s="232"/>
      <c r="E9" s="233"/>
      <c r="F9" s="234"/>
      <c r="G9" s="234"/>
      <c r="H9" s="234"/>
      <c r="I9" s="234"/>
      <c r="J9" s="234"/>
      <c r="K9" s="234"/>
      <c r="L9" s="235" t="s">
        <v>278</v>
      </c>
      <c r="M9" s="236"/>
      <c r="N9" s="235" t="s">
        <v>148</v>
      </c>
      <c r="O9" s="235" t="s">
        <v>279</v>
      </c>
      <c r="P9" s="235" t="s">
        <v>75</v>
      </c>
      <c r="Q9" s="235" t="s">
        <v>280</v>
      </c>
      <c r="R9" s="235" t="s">
        <v>281</v>
      </c>
      <c r="S9" s="235" t="s">
        <v>282</v>
      </c>
      <c r="T9" s="237" t="s">
        <v>283</v>
      </c>
    </row>
    <row r="10" ht="18" customHeight="1" x14ac:dyDescent="0.2">
      <c r="B10" s="238" t="s">
        <v>284</v>
      </c>
      <c r="C10" s="239" t="s">
        <v>285</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286</v>
      </c>
      <c r="E11" s="248" t="s">
        <v>287</v>
      </c>
      <c r="F11" s="249" t="s">
        <v>102</v>
      </c>
      <c r="G11" s="249">
        <v>1997.1024900000002</v>
      </c>
      <c r="H11" s="249" t="s">
        <v>102</v>
      </c>
      <c r="I11" s="185"/>
      <c r="J11" s="249">
        <v>3.7871220000000108</v>
      </c>
      <c r="K11" s="124">
        <v>1993.3153680000003</v>
      </c>
      <c r="L11" s="249">
        <v>42.8142168</v>
      </c>
      <c r="M11" s="250" t="s">
        <v>153</v>
      </c>
      <c r="N11" s="124">
        <v>85342.23631632379</v>
      </c>
      <c r="O11" s="249">
        <v>20</v>
      </c>
      <c r="P11" s="124">
        <v>1706.844726326476</v>
      </c>
      <c r="Q11" s="124" t="s">
        <v>102</v>
      </c>
      <c r="R11" s="124">
        <v>1706.844726326476</v>
      </c>
      <c r="S11" s="249">
        <v>1</v>
      </c>
      <c r="T11" s="187">
        <v>6258.430663197078</v>
      </c>
    </row>
    <row r="12" ht="18" customHeight="1" x14ac:dyDescent="0.2">
      <c r="B12" s="251"/>
      <c r="C12" s="252"/>
      <c r="D12" s="247" t="s">
        <v>288</v>
      </c>
      <c r="E12" s="248" t="s">
        <v>287</v>
      </c>
      <c r="F12" s="249" t="s">
        <v>102</v>
      </c>
      <c r="G12" s="249" t="s">
        <v>102</v>
      </c>
      <c r="H12" s="249" t="s">
        <v>102</v>
      </c>
      <c r="I12" s="185"/>
      <c r="J12" s="249" t="s">
        <v>102</v>
      </c>
      <c r="K12" s="124" t="s">
        <v>102</v>
      </c>
      <c r="L12" s="249" t="s">
        <v>102</v>
      </c>
      <c r="M12" s="253" t="s">
        <v>153</v>
      </c>
      <c r="N12" s="124" t="s">
        <v>102</v>
      </c>
      <c r="O12" s="249" t="s">
        <v>102</v>
      </c>
      <c r="P12" s="124" t="s">
        <v>102</v>
      </c>
      <c r="Q12" s="124" t="s">
        <v>102</v>
      </c>
      <c r="R12" s="124" t="s">
        <v>102</v>
      </c>
      <c r="S12" s="249" t="s">
        <v>102</v>
      </c>
      <c r="T12" s="187" t="s">
        <v>102</v>
      </c>
    </row>
    <row r="13" ht="18" customHeight="1" x14ac:dyDescent="0.2">
      <c r="B13" s="251"/>
      <c r="C13" s="254"/>
      <c r="D13" s="247" t="s">
        <v>289</v>
      </c>
      <c r="E13" s="248" t="s">
        <v>287</v>
      </c>
      <c r="F13" s="249" t="s">
        <v>102</v>
      </c>
      <c r="G13" s="249" t="s">
        <v>102</v>
      </c>
      <c r="H13" s="249" t="s">
        <v>102</v>
      </c>
      <c r="I13" s="185"/>
      <c r="J13" s="249" t="s">
        <v>102</v>
      </c>
      <c r="K13" s="124" t="s">
        <v>102</v>
      </c>
      <c r="L13" s="249" t="s">
        <v>102</v>
      </c>
      <c r="M13" s="253" t="s">
        <v>153</v>
      </c>
      <c r="N13" s="124" t="s">
        <v>102</v>
      </c>
      <c r="O13" s="249" t="s">
        <v>102</v>
      </c>
      <c r="P13" s="124" t="s">
        <v>102</v>
      </c>
      <c r="Q13" s="124" t="s">
        <v>102</v>
      </c>
      <c r="R13" s="124" t="s">
        <v>102</v>
      </c>
      <c r="S13" s="249" t="s">
        <v>102</v>
      </c>
      <c r="T13" s="187" t="s">
        <v>102</v>
      </c>
    </row>
    <row r="14" ht="18" customHeight="1" x14ac:dyDescent="0.2">
      <c r="B14" s="251"/>
      <c r="C14" s="239" t="s">
        <v>290</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178</v>
      </c>
      <c r="E15" s="248" t="s">
        <v>287</v>
      </c>
      <c r="F15" s="185"/>
      <c r="G15" s="249">
        <v>585.0849140740743</v>
      </c>
      <c r="H15" s="249">
        <v>152.30930518518517</v>
      </c>
      <c r="I15" s="249" t="s">
        <v>102</v>
      </c>
      <c r="J15" s="249">
        <v>2.319703703703709</v>
      </c>
      <c r="K15" s="124">
        <v>430.45590518518543</v>
      </c>
      <c r="L15" s="249">
        <v>44.58942</v>
      </c>
      <c r="M15" s="253" t="s">
        <v>153</v>
      </c>
      <c r="N15" s="124">
        <v>19193.77914778241</v>
      </c>
      <c r="O15" s="249">
        <v>19.08</v>
      </c>
      <c r="P15" s="124">
        <v>366.2173061396884</v>
      </c>
      <c r="Q15" s="124" t="s">
        <v>102</v>
      </c>
      <c r="R15" s="124">
        <v>366.2173061396884</v>
      </c>
      <c r="S15" s="249">
        <v>1</v>
      </c>
      <c r="T15" s="187">
        <v>1342.7967891788574</v>
      </c>
    </row>
    <row r="16" ht="18" customHeight="1" x14ac:dyDescent="0.2">
      <c r="B16" s="251"/>
      <c r="C16" s="252"/>
      <c r="D16" s="257" t="s">
        <v>191</v>
      </c>
      <c r="E16" s="248" t="s">
        <v>287</v>
      </c>
      <c r="F16" s="185"/>
      <c r="G16" s="249">
        <v>1398.9283304</v>
      </c>
      <c r="H16" s="249">
        <v>18.3446592</v>
      </c>
      <c r="I16" s="249">
        <v>1056.2624911288485</v>
      </c>
      <c r="J16" s="249">
        <v>1.5855447999999797</v>
      </c>
      <c r="K16" s="124">
        <v>322.7356352711515</v>
      </c>
      <c r="L16" s="249">
        <v>44.0995644</v>
      </c>
      <c r="M16" s="253" t="s">
        <v>153</v>
      </c>
      <c r="N16" s="124">
        <v>14232.500931815057</v>
      </c>
      <c r="O16" s="249">
        <v>19.47</v>
      </c>
      <c r="P16" s="124">
        <v>277.1067931424392</v>
      </c>
      <c r="Q16" s="124" t="s">
        <v>102</v>
      </c>
      <c r="R16" s="124">
        <v>277.1067931424392</v>
      </c>
      <c r="S16" s="249">
        <v>1</v>
      </c>
      <c r="T16" s="187">
        <v>1016.058241522277</v>
      </c>
    </row>
    <row r="17" ht="18" customHeight="1" x14ac:dyDescent="0.2">
      <c r="B17" s="251"/>
      <c r="C17" s="252"/>
      <c r="D17" s="257" t="s">
        <v>291</v>
      </c>
      <c r="E17" s="248" t="s">
        <v>287</v>
      </c>
      <c r="F17" s="185"/>
      <c r="G17" s="249">
        <v>301.9269648</v>
      </c>
      <c r="H17" s="249">
        <v>68.0798952</v>
      </c>
      <c r="I17" s="249" t="s">
        <v>102</v>
      </c>
      <c r="J17" s="249">
        <v>-2.7007360000000027</v>
      </c>
      <c r="K17" s="124">
        <v>236.5478056</v>
      </c>
      <c r="L17" s="249">
        <v>44.195860800000005</v>
      </c>
      <c r="M17" s="253" t="s">
        <v>153</v>
      </c>
      <c r="N17" s="124">
        <v>10454.433888843061</v>
      </c>
      <c r="O17" s="249">
        <v>19.47</v>
      </c>
      <c r="P17" s="124">
        <v>203.54782781577438</v>
      </c>
      <c r="Q17" s="124" t="s">
        <v>102</v>
      </c>
      <c r="R17" s="124">
        <v>203.54782781577438</v>
      </c>
      <c r="S17" s="249">
        <v>1</v>
      </c>
      <c r="T17" s="187">
        <v>746.342035324506</v>
      </c>
    </row>
    <row r="18" ht="18" customHeight="1" x14ac:dyDescent="0.2">
      <c r="B18" s="251"/>
      <c r="C18" s="252"/>
      <c r="D18" s="257" t="s">
        <v>292</v>
      </c>
      <c r="E18" s="248" t="s">
        <v>287</v>
      </c>
      <c r="F18" s="185"/>
      <c r="G18" s="249" t="s">
        <v>102</v>
      </c>
      <c r="H18" s="249" t="s">
        <v>102</v>
      </c>
      <c r="I18" s="185"/>
      <c r="J18" s="249" t="s">
        <v>102</v>
      </c>
      <c r="K18" s="124" t="s">
        <v>102</v>
      </c>
      <c r="L18" s="249" t="s">
        <v>102</v>
      </c>
      <c r="M18" s="253" t="s">
        <v>153</v>
      </c>
      <c r="N18" s="124" t="s">
        <v>102</v>
      </c>
      <c r="O18" s="249" t="s">
        <v>102</v>
      </c>
      <c r="P18" s="124" t="s">
        <v>102</v>
      </c>
      <c r="Q18" s="124" t="s">
        <v>102</v>
      </c>
      <c r="R18" s="124" t="s">
        <v>102</v>
      </c>
      <c r="S18" s="249" t="s">
        <v>102</v>
      </c>
      <c r="T18" s="187" t="s">
        <v>102</v>
      </c>
    </row>
    <row r="19" ht="18" customHeight="1" x14ac:dyDescent="0.2">
      <c r="B19" s="251"/>
      <c r="C19" s="252"/>
      <c r="D19" s="257" t="s">
        <v>205</v>
      </c>
      <c r="E19" s="248" t="s">
        <v>287</v>
      </c>
      <c r="F19" s="185"/>
      <c r="G19" s="249">
        <v>3292.2276610312765</v>
      </c>
      <c r="H19" s="249" t="s">
        <v>102</v>
      </c>
      <c r="I19" s="249">
        <v>117.6436872358411</v>
      </c>
      <c r="J19" s="249">
        <v>64.8464412510567</v>
      </c>
      <c r="K19" s="124">
        <v>3109.7375325443786</v>
      </c>
      <c r="L19" s="249">
        <v>43.3082592</v>
      </c>
      <c r="M19" s="253" t="s">
        <v>153</v>
      </c>
      <c r="N19" s="124">
        <v>134677.3191034004</v>
      </c>
      <c r="O19" s="249">
        <v>19.99</v>
      </c>
      <c r="P19" s="124">
        <v>2692.199608876974</v>
      </c>
      <c r="Q19" s="124" t="s">
        <v>102</v>
      </c>
      <c r="R19" s="124">
        <v>2692.199608876974</v>
      </c>
      <c r="S19" s="249">
        <v>1</v>
      </c>
      <c r="T19" s="187">
        <v>9871.398565882237</v>
      </c>
    </row>
    <row r="20" ht="18" customHeight="1" x14ac:dyDescent="0.2">
      <c r="B20" s="251"/>
      <c r="C20" s="252"/>
      <c r="D20" s="257" t="s">
        <v>204</v>
      </c>
      <c r="E20" s="248" t="s">
        <v>287</v>
      </c>
      <c r="F20" s="185"/>
      <c r="G20" s="249">
        <v>141.6155414312618</v>
      </c>
      <c r="H20" s="249">
        <v>537.1612806026366</v>
      </c>
      <c r="I20" s="249">
        <v>0.24746327683615824</v>
      </c>
      <c r="J20" s="249">
        <v>9.70019209039549</v>
      </c>
      <c r="K20" s="124">
        <v>-405.4933945386064</v>
      </c>
      <c r="L20" s="249">
        <v>41.2357932</v>
      </c>
      <c r="M20" s="253" t="s">
        <v>153</v>
      </c>
      <c r="N20" s="124">
        <v>-16720.841761159987</v>
      </c>
      <c r="O20" s="249">
        <v>20.73</v>
      </c>
      <c r="P20" s="124">
        <v>-346.62304970884657</v>
      </c>
      <c r="Q20" s="124" t="s">
        <v>102</v>
      </c>
      <c r="R20" s="124">
        <v>-346.62304970884657</v>
      </c>
      <c r="S20" s="249">
        <v>1</v>
      </c>
      <c r="T20" s="187">
        <v>-1270.9511822657707</v>
      </c>
    </row>
    <row r="21" ht="18" customHeight="1" x14ac:dyDescent="0.2">
      <c r="B21" s="251"/>
      <c r="C21" s="252"/>
      <c r="D21" s="257" t="s">
        <v>180</v>
      </c>
      <c r="E21" s="248" t="s">
        <v>287</v>
      </c>
      <c r="F21" s="185"/>
      <c r="G21" s="249">
        <v>179.30893838120105</v>
      </c>
      <c r="H21" s="249">
        <v>19.03621096605744</v>
      </c>
      <c r="I21" s="185"/>
      <c r="J21" s="249">
        <v>-2.4337984334203657</v>
      </c>
      <c r="K21" s="124">
        <v>162.70652584856398</v>
      </c>
      <c r="L21" s="249">
        <v>47.15592840000001</v>
      </c>
      <c r="M21" s="253" t="s">
        <v>153</v>
      </c>
      <c r="N21" s="124">
        <v>7672.577283127634</v>
      </c>
      <c r="O21" s="249">
        <v>17.37</v>
      </c>
      <c r="P21" s="124">
        <v>133.27266740792703</v>
      </c>
      <c r="Q21" s="124" t="s">
        <v>102</v>
      </c>
      <c r="R21" s="124">
        <v>133.27266740792703</v>
      </c>
      <c r="S21" s="249">
        <v>1</v>
      </c>
      <c r="T21" s="187">
        <v>488.6664471623991</v>
      </c>
    </row>
    <row r="22" ht="18" customHeight="1" x14ac:dyDescent="0.2">
      <c r="B22" s="251"/>
      <c r="C22" s="252"/>
      <c r="D22" s="257" t="s">
        <v>293</v>
      </c>
      <c r="E22" s="248" t="s">
        <v>287</v>
      </c>
      <c r="F22" s="185"/>
      <c r="G22" s="249" t="s">
        <v>102</v>
      </c>
      <c r="H22" s="249" t="s">
        <v>102</v>
      </c>
      <c r="I22" s="185"/>
      <c r="J22" s="249" t="s">
        <v>102</v>
      </c>
      <c r="K22" s="124" t="s">
        <v>102</v>
      </c>
      <c r="L22" s="249" t="s">
        <v>102</v>
      </c>
      <c r="M22" s="253" t="s">
        <v>153</v>
      </c>
      <c r="N22" s="124" t="s">
        <v>102</v>
      </c>
      <c r="O22" s="249" t="s">
        <v>102</v>
      </c>
      <c r="P22" s="124" t="s">
        <v>102</v>
      </c>
      <c r="Q22" s="124" t="s">
        <v>102</v>
      </c>
      <c r="R22" s="124" t="s">
        <v>102</v>
      </c>
      <c r="S22" s="249" t="s">
        <v>102</v>
      </c>
      <c r="T22" s="187" t="s">
        <v>102</v>
      </c>
    </row>
    <row r="23" ht="18" customHeight="1" x14ac:dyDescent="0.2">
      <c r="B23" s="251"/>
      <c r="C23" s="252"/>
      <c r="D23" s="257" t="s">
        <v>294</v>
      </c>
      <c r="E23" s="248" t="s">
        <v>287</v>
      </c>
      <c r="F23" s="185"/>
      <c r="G23" s="249" t="s">
        <v>102</v>
      </c>
      <c r="H23" s="249">
        <v>117.68595718232046</v>
      </c>
      <c r="I23" s="185"/>
      <c r="J23" s="249">
        <v>0.40043232044198795</v>
      </c>
      <c r="K23" s="124">
        <v>-118.08638950276246</v>
      </c>
      <c r="L23" s="249">
        <v>44.003268</v>
      </c>
      <c r="M23" s="253" t="s">
        <v>153</v>
      </c>
      <c r="N23" s="124">
        <v>-5196.187044442443</v>
      </c>
      <c r="O23" s="249">
        <v>20</v>
      </c>
      <c r="P23" s="124">
        <v>-103.92374088884885</v>
      </c>
      <c r="Q23" s="124" t="s">
        <v>102</v>
      </c>
      <c r="R23" s="124">
        <v>-103.92374088884885</v>
      </c>
      <c r="S23" s="249">
        <v>1</v>
      </c>
      <c r="T23" s="187">
        <v>-381.05371659244577</v>
      </c>
    </row>
    <row r="24" ht="18" customHeight="1" x14ac:dyDescent="0.2">
      <c r="B24" s="251"/>
      <c r="C24" s="252"/>
      <c r="D24" s="257" t="s">
        <v>295</v>
      </c>
      <c r="E24" s="248" t="s">
        <v>287</v>
      </c>
      <c r="F24" s="185"/>
      <c r="G24" s="249">
        <v>222.3563199</v>
      </c>
      <c r="H24" s="249">
        <v>62.0628533</v>
      </c>
      <c r="I24" s="185"/>
      <c r="J24" s="249" t="s">
        <v>102</v>
      </c>
      <c r="K24" s="124">
        <v>160.2934666</v>
      </c>
      <c r="L24" s="249">
        <v>37.7</v>
      </c>
      <c r="M24" s="253" t="s">
        <v>153</v>
      </c>
      <c r="N24" s="124">
        <v>6043.06369082</v>
      </c>
      <c r="O24" s="249">
        <v>22</v>
      </c>
      <c r="P24" s="124">
        <v>132.94740119804</v>
      </c>
      <c r="Q24" s="124">
        <v>132.94740119804</v>
      </c>
      <c r="R24" s="124">
        <v>0</v>
      </c>
      <c r="S24" s="249">
        <v>1</v>
      </c>
      <c r="T24" s="187"/>
    </row>
    <row r="25" ht="18" customHeight="1" x14ac:dyDescent="0.2">
      <c r="B25" s="251"/>
      <c r="C25" s="252"/>
      <c r="D25" s="257" t="s">
        <v>296</v>
      </c>
      <c r="E25" s="248" t="s">
        <v>287</v>
      </c>
      <c r="F25" s="185"/>
      <c r="G25" s="249">
        <v>51.08</v>
      </c>
      <c r="H25" s="249">
        <v>8.67</v>
      </c>
      <c r="I25" s="249" t="s">
        <v>102</v>
      </c>
      <c r="J25" s="249" t="s">
        <v>102</v>
      </c>
      <c r="K25" s="124">
        <v>42.41</v>
      </c>
      <c r="L25" s="249">
        <v>42.29</v>
      </c>
      <c r="M25" s="253" t="s">
        <v>153</v>
      </c>
      <c r="N25" s="124">
        <v>1793.5188999999998</v>
      </c>
      <c r="O25" s="249">
        <v>20</v>
      </c>
      <c r="P25" s="124">
        <v>35.870377999999995</v>
      </c>
      <c r="Q25" s="124">
        <v>17.93519</v>
      </c>
      <c r="R25" s="124">
        <v>17.935187999999997</v>
      </c>
      <c r="S25" s="249">
        <v>1</v>
      </c>
      <c r="T25" s="187">
        <v>65.76235599999998</v>
      </c>
    </row>
    <row r="26" ht="18" customHeight="1" x14ac:dyDescent="0.2">
      <c r="B26" s="251"/>
      <c r="C26" s="252"/>
      <c r="D26" s="257" t="s">
        <v>297</v>
      </c>
      <c r="E26" s="248" t="s">
        <v>287</v>
      </c>
      <c r="F26" s="185"/>
      <c r="G26" s="249">
        <v>127.54840347302493</v>
      </c>
      <c r="H26" s="249">
        <v>0.231</v>
      </c>
      <c r="I26" s="185"/>
      <c r="J26" s="249">
        <v>0.28126962161809094</v>
      </c>
      <c r="K26" s="124">
        <v>127.03613385140684</v>
      </c>
      <c r="L26" s="249">
        <v>31.56638594169204</v>
      </c>
      <c r="M26" s="253" t="s">
        <v>153</v>
      </c>
      <c r="N26" s="124">
        <v>4010.071629693957</v>
      </c>
      <c r="O26" s="249">
        <v>25.46339373259866</v>
      </c>
      <c r="P26" s="124">
        <v>102.11003280282081</v>
      </c>
      <c r="Q26" s="124" t="s">
        <v>102</v>
      </c>
      <c r="R26" s="124">
        <v>102.11003280282081</v>
      </c>
      <c r="S26" s="249">
        <v>1</v>
      </c>
      <c r="T26" s="187">
        <v>374.403453610343</v>
      </c>
    </row>
    <row r="27" ht="18" customHeight="1" x14ac:dyDescent="0.2">
      <c r="B27" s="251"/>
      <c r="C27" s="252"/>
      <c r="D27" s="257" t="s">
        <v>298</v>
      </c>
      <c r="E27" s="248" t="s">
        <v>287</v>
      </c>
      <c r="F27" s="185"/>
      <c r="G27" s="249" t="s">
        <v>102</v>
      </c>
      <c r="H27" s="249">
        <v>34.995248</v>
      </c>
      <c r="I27" s="185"/>
      <c r="J27" s="249">
        <v>-5.178602999999999</v>
      </c>
      <c r="K27" s="124">
        <v>-29.816644999999998</v>
      </c>
      <c r="L27" s="249">
        <v>44.58942</v>
      </c>
      <c r="M27" s="253" t="s">
        <v>153</v>
      </c>
      <c r="N27" s="124">
        <v>-1329.5069068958999</v>
      </c>
      <c r="O27" s="249">
        <v>20</v>
      </c>
      <c r="P27" s="124">
        <v>-26.590138137918</v>
      </c>
      <c r="Q27" s="124" t="s">
        <v>102</v>
      </c>
      <c r="R27" s="124">
        <v>-26.590138137918</v>
      </c>
      <c r="S27" s="249">
        <v>1</v>
      </c>
      <c r="T27" s="187">
        <v>-97.49717317236599</v>
      </c>
    </row>
    <row r="28" ht="18" customHeight="1" x14ac:dyDescent="0.2">
      <c r="B28" s="251"/>
      <c r="C28" s="254"/>
      <c r="D28" s="257" t="s">
        <v>299</v>
      </c>
      <c r="E28" s="248" t="s">
        <v>287</v>
      </c>
      <c r="F28" s="185"/>
      <c r="G28" s="249" t="s">
        <v>102</v>
      </c>
      <c r="H28" s="249" t="s">
        <v>102</v>
      </c>
      <c r="I28" s="185"/>
      <c r="J28" s="249" t="s">
        <v>102</v>
      </c>
      <c r="K28" s="124" t="s">
        <v>102</v>
      </c>
      <c r="L28" s="249" t="s">
        <v>102</v>
      </c>
      <c r="M28" s="253" t="s">
        <v>153</v>
      </c>
      <c r="N28" s="124" t="s">
        <v>102</v>
      </c>
      <c r="O28" s="249" t="s">
        <v>102</v>
      </c>
      <c r="P28" s="124" t="s">
        <v>102</v>
      </c>
      <c r="Q28" s="124" t="s">
        <v>102</v>
      </c>
      <c r="R28" s="124" t="s">
        <v>102</v>
      </c>
      <c r="S28" s="249" t="s">
        <v>102</v>
      </c>
      <c r="T28" s="187" t="s">
        <v>102</v>
      </c>
    </row>
    <row r="29" ht="18" customHeight="1" x14ac:dyDescent="0.2">
      <c r="B29" s="258"/>
      <c r="C29" s="259" t="s">
        <v>300</v>
      </c>
      <c r="D29" s="259"/>
      <c r="E29" s="260"/>
      <c r="F29" s="185"/>
      <c r="G29" s="261"/>
      <c r="H29" s="261"/>
      <c r="I29" s="185"/>
      <c r="J29" s="261"/>
      <c r="K29" s="261"/>
      <c r="L29" s="261"/>
      <c r="M29" s="262"/>
      <c r="N29" s="124">
        <v>97.43999638950837</v>
      </c>
      <c r="O29" s="261"/>
      <c r="P29" s="124">
        <v>1.9487999277901675</v>
      </c>
      <c r="Q29" s="124">
        <v>1.9487999277901675</v>
      </c>
      <c r="R29" s="124">
        <v>0</v>
      </c>
      <c r="S29" s="263"/>
      <c r="T29" s="187" t="s">
        <v>102</v>
      </c>
    </row>
    <row r="30" ht="18" customHeight="1" x14ac:dyDescent="0.2">
      <c r="B30" s="264"/>
      <c r="C30" s="265"/>
      <c r="D30" s="265" t="s">
        <v>190</v>
      </c>
      <c r="E30" s="266" t="s">
        <v>287</v>
      </c>
      <c r="F30" s="267" t="s">
        <v>102</v>
      </c>
      <c r="G30" s="249" t="s">
        <v>102</v>
      </c>
      <c r="H30" s="249" t="s">
        <v>102</v>
      </c>
      <c r="I30" s="267" t="s">
        <v>102</v>
      </c>
      <c r="J30" s="249" t="s">
        <v>102</v>
      </c>
      <c r="K30" s="124" t="s">
        <v>102</v>
      </c>
      <c r="L30" s="249">
        <v>44.58942</v>
      </c>
      <c r="M30" s="253" t="s">
        <v>153</v>
      </c>
      <c r="N30" s="124" t="s">
        <v>102</v>
      </c>
      <c r="O30" s="249">
        <v>19.1</v>
      </c>
      <c r="P30" s="124" t="s">
        <v>102</v>
      </c>
      <c r="Q30" s="124" t="s">
        <v>102</v>
      </c>
      <c r="R30" s="124" t="s">
        <v>102</v>
      </c>
      <c r="S30" s="268">
        <v>1</v>
      </c>
      <c r="T30" s="187" t="s">
        <v>102</v>
      </c>
    </row>
    <row r="31" ht="18" customHeight="1" x14ac:dyDescent="0.2">
      <c r="B31" s="264"/>
      <c r="C31" s="265"/>
      <c r="D31" s="265" t="s">
        <v>301</v>
      </c>
      <c r="E31" s="266" t="s">
        <v>287</v>
      </c>
      <c r="F31" s="267" t="s">
        <v>102</v>
      </c>
      <c r="G31" s="249">
        <v>0.7712890645393531</v>
      </c>
      <c r="H31" s="249">
        <v>0.08283031485038969</v>
      </c>
      <c r="I31" s="267" t="s">
        <v>102</v>
      </c>
      <c r="J31" s="249" t="s">
        <v>102</v>
      </c>
      <c r="K31" s="124">
        <v>0.6884587496889634</v>
      </c>
      <c r="L31" s="249">
        <v>44.003268</v>
      </c>
      <c r="M31" s="253" t="s">
        <v>153</v>
      </c>
      <c r="N31" s="124">
        <v>30.294434869508372</v>
      </c>
      <c r="O31" s="249">
        <v>20</v>
      </c>
      <c r="P31" s="124">
        <v>0.6058886973901674</v>
      </c>
      <c r="Q31" s="124">
        <v>0.6058886973901674</v>
      </c>
      <c r="R31" s="124">
        <v>0</v>
      </c>
      <c r="S31" s="268">
        <v>1</v>
      </c>
      <c r="T31" s="187" t="s">
        <v>302</v>
      </c>
    </row>
    <row r="32" ht="18" customHeight="1" x14ac:dyDescent="0.2">
      <c r="B32" s="264"/>
      <c r="C32" s="265"/>
      <c r="D32" s="265" t="s">
        <v>303</v>
      </c>
      <c r="E32" s="266" t="s">
        <v>287</v>
      </c>
      <c r="F32" s="267" t="s">
        <v>102</v>
      </c>
      <c r="G32" s="249">
        <v>1.8739185999999999</v>
      </c>
      <c r="H32" s="249">
        <v>0.203631</v>
      </c>
      <c r="I32" s="267" t="s">
        <v>102</v>
      </c>
      <c r="J32" s="249" t="s">
        <v>102</v>
      </c>
      <c r="K32" s="124">
        <v>1.6702876</v>
      </c>
      <c r="L32" s="249">
        <v>40.2</v>
      </c>
      <c r="M32" s="253" t="s">
        <v>153</v>
      </c>
      <c r="N32" s="124">
        <v>67.14556152</v>
      </c>
      <c r="O32" s="249">
        <v>20</v>
      </c>
      <c r="P32" s="124">
        <v>1.3429112304000002</v>
      </c>
      <c r="Q32" s="124">
        <v>1.3429112304000002</v>
      </c>
      <c r="R32" s="124">
        <v>0</v>
      </c>
      <c r="S32" s="268">
        <v>1</v>
      </c>
      <c r="T32" s="187" t="s">
        <v>302</v>
      </c>
    </row>
    <row r="33" ht="18" customHeight="1" x14ac:dyDescent="0.2">
      <c r="B33" s="264"/>
      <c r="C33" s="265"/>
      <c r="D33" s="265" t="s">
        <v>304</v>
      </c>
      <c r="E33" s="266" t="s">
        <v>287</v>
      </c>
      <c r="F33" s="267" t="s">
        <v>102</v>
      </c>
      <c r="G33" s="249" t="s">
        <v>102</v>
      </c>
      <c r="H33" s="249" t="s">
        <v>102</v>
      </c>
      <c r="I33" s="267" t="s">
        <v>102</v>
      </c>
      <c r="J33" s="249" t="s">
        <v>102</v>
      </c>
      <c r="K33" s="124" t="s">
        <v>102</v>
      </c>
      <c r="L33" s="249">
        <v>40.2</v>
      </c>
      <c r="M33" s="253" t="s">
        <v>153</v>
      </c>
      <c r="N33" s="124" t="s">
        <v>102</v>
      </c>
      <c r="O33" s="249">
        <v>20</v>
      </c>
      <c r="P33" s="124" t="s">
        <v>102</v>
      </c>
      <c r="Q33" s="124" t="s">
        <v>102</v>
      </c>
      <c r="R33" s="124" t="s">
        <v>102</v>
      </c>
      <c r="S33" s="268">
        <v>1</v>
      </c>
      <c r="T33" s="187" t="s">
        <v>102</v>
      </c>
    </row>
    <row r="34" ht="18" customHeight="1" x14ac:dyDescent="0.2">
      <c r="B34" s="269" t="s">
        <v>305</v>
      </c>
      <c r="C34" s="270"/>
      <c r="D34" s="270"/>
      <c r="E34" s="271"/>
      <c r="F34" s="272"/>
      <c r="G34" s="272"/>
      <c r="H34" s="272"/>
      <c r="I34" s="272"/>
      <c r="J34" s="272"/>
      <c r="K34" s="272"/>
      <c r="L34" s="272"/>
      <c r="M34" s="273"/>
      <c r="N34" s="128">
        <v>260270.40517569747</v>
      </c>
      <c r="O34" s="272"/>
      <c r="P34" s="128">
        <v>5174.928612902315</v>
      </c>
      <c r="Q34" s="128">
        <v>152.83139112583018</v>
      </c>
      <c r="R34" s="128">
        <v>5022.097221776486</v>
      </c>
      <c r="S34" s="274"/>
      <c r="T34" s="275">
        <v>18414.356479847112</v>
      </c>
    </row>
    <row r="35" ht="18" customHeight="1" x14ac:dyDescent="0.2">
      <c r="B35" s="276" t="s">
        <v>306</v>
      </c>
      <c r="C35" s="277" t="s">
        <v>285</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307</v>
      </c>
      <c r="E36" s="248" t="s">
        <v>287</v>
      </c>
      <c r="F36" s="249" t="s">
        <v>102</v>
      </c>
      <c r="G36" s="249">
        <v>12.506155133114142</v>
      </c>
      <c r="H36" s="249" t="s">
        <v>102</v>
      </c>
      <c r="I36" s="185"/>
      <c r="J36" s="249">
        <v>0.8866821455446606</v>
      </c>
      <c r="K36" s="124">
        <v>11.61947298756948</v>
      </c>
      <c r="L36" s="249">
        <v>27.84222</v>
      </c>
      <c r="M36" s="250" t="s">
        <v>153</v>
      </c>
      <c r="N36" s="124">
        <v>323.5119232039668</v>
      </c>
      <c r="O36" s="249">
        <v>26.809</v>
      </c>
      <c r="P36" s="124">
        <v>8.673031149175145</v>
      </c>
      <c r="Q36" s="124" t="s">
        <v>102</v>
      </c>
      <c r="R36" s="124">
        <v>8.673031149175145</v>
      </c>
      <c r="S36" s="249">
        <v>1</v>
      </c>
      <c r="T36" s="187">
        <v>31.801114213642197</v>
      </c>
    </row>
    <row r="37" ht="18" customHeight="1" x14ac:dyDescent="0.2">
      <c r="B37" s="251"/>
      <c r="C37" s="252"/>
      <c r="D37" s="259" t="s">
        <v>308</v>
      </c>
      <c r="E37" s="248" t="s">
        <v>287</v>
      </c>
      <c r="F37" s="249" t="s">
        <v>102</v>
      </c>
      <c r="G37" s="249" t="s">
        <v>102</v>
      </c>
      <c r="H37" s="249" t="s">
        <v>102</v>
      </c>
      <c r="I37" s="185"/>
      <c r="J37" s="249" t="s">
        <v>102</v>
      </c>
      <c r="K37" s="124" t="s">
        <v>102</v>
      </c>
      <c r="L37" s="249" t="s">
        <v>102</v>
      </c>
      <c r="M37" s="253" t="s">
        <v>153</v>
      </c>
      <c r="N37" s="124" t="s">
        <v>102</v>
      </c>
      <c r="O37" s="249" t="s">
        <v>102</v>
      </c>
      <c r="P37" s="124" t="s">
        <v>102</v>
      </c>
      <c r="Q37" s="124" t="s">
        <v>102</v>
      </c>
      <c r="R37" s="124" t="s">
        <v>102</v>
      </c>
      <c r="S37" s="249" t="s">
        <v>102</v>
      </c>
      <c r="T37" s="187" t="s">
        <v>102</v>
      </c>
    </row>
    <row r="38" ht="18" customHeight="1" x14ac:dyDescent="0.2">
      <c r="B38" s="251"/>
      <c r="C38" s="252"/>
      <c r="D38" s="259" t="s">
        <v>309</v>
      </c>
      <c r="E38" s="248" t="s">
        <v>287</v>
      </c>
      <c r="F38" s="249" t="s">
        <v>102</v>
      </c>
      <c r="G38" s="249">
        <v>174.8807334446574</v>
      </c>
      <c r="H38" s="249" t="s">
        <v>102</v>
      </c>
      <c r="I38" s="249" t="s">
        <v>102</v>
      </c>
      <c r="J38" s="249">
        <v>-202.56839670567908</v>
      </c>
      <c r="K38" s="124">
        <v>377.4491301503365</v>
      </c>
      <c r="L38" s="249">
        <v>24.974022574851748</v>
      </c>
      <c r="M38" s="253" t="s">
        <v>153</v>
      </c>
      <c r="N38" s="124">
        <v>9426.423097232659</v>
      </c>
      <c r="O38" s="249">
        <v>25.8</v>
      </c>
      <c r="P38" s="124">
        <v>243.2017159086026</v>
      </c>
      <c r="Q38" s="124" t="s">
        <v>102</v>
      </c>
      <c r="R38" s="124">
        <v>243.2017159086026</v>
      </c>
      <c r="S38" s="249">
        <v>1</v>
      </c>
      <c r="T38" s="187">
        <v>891.7396249982095</v>
      </c>
    </row>
    <row r="39" ht="18" customHeight="1" x14ac:dyDescent="0.2">
      <c r="B39" s="251"/>
      <c r="C39" s="252"/>
      <c r="D39" s="259" t="s">
        <v>310</v>
      </c>
      <c r="E39" s="248" t="s">
        <v>287</v>
      </c>
      <c r="F39" s="249" t="s">
        <v>102</v>
      </c>
      <c r="G39" s="249" t="s">
        <v>102</v>
      </c>
      <c r="H39" s="249" t="s">
        <v>102</v>
      </c>
      <c r="I39" s="249" t="s">
        <v>102</v>
      </c>
      <c r="J39" s="249" t="s">
        <v>102</v>
      </c>
      <c r="K39" s="124" t="s">
        <v>102</v>
      </c>
      <c r="L39" s="249" t="s">
        <v>102</v>
      </c>
      <c r="M39" s="253" t="s">
        <v>153</v>
      </c>
      <c r="N39" s="124" t="s">
        <v>102</v>
      </c>
      <c r="O39" s="249" t="s">
        <v>102</v>
      </c>
      <c r="P39" s="124" t="s">
        <v>102</v>
      </c>
      <c r="Q39" s="124" t="s">
        <v>102</v>
      </c>
      <c r="R39" s="124" t="s">
        <v>102</v>
      </c>
      <c r="S39" s="249" t="s">
        <v>102</v>
      </c>
      <c r="T39" s="187" t="s">
        <v>102</v>
      </c>
    </row>
    <row r="40" ht="18" customHeight="1" x14ac:dyDescent="0.2">
      <c r="B40" s="251"/>
      <c r="C40" s="252"/>
      <c r="D40" s="259" t="s">
        <v>311</v>
      </c>
      <c r="E40" s="248" t="s">
        <v>287</v>
      </c>
      <c r="F40" s="249" t="s">
        <v>102</v>
      </c>
      <c r="G40" s="249">
        <v>6.021631480535358</v>
      </c>
      <c r="H40" s="249">
        <v>0.055</v>
      </c>
      <c r="I40" s="185"/>
      <c r="J40" s="249" t="s">
        <v>102</v>
      </c>
      <c r="K40" s="124">
        <v>5.966631480535359</v>
      </c>
      <c r="L40" s="249">
        <v>19.816191388799997</v>
      </c>
      <c r="M40" s="253" t="s">
        <v>153</v>
      </c>
      <c r="N40" s="124">
        <v>118.23591136472774</v>
      </c>
      <c r="O40" s="249">
        <v>27.545</v>
      </c>
      <c r="P40" s="124">
        <v>3.2568081785414256</v>
      </c>
      <c r="Q40" s="124" t="s">
        <v>102</v>
      </c>
      <c r="R40" s="124">
        <v>3.2568081785414256</v>
      </c>
      <c r="S40" s="249">
        <v>1</v>
      </c>
      <c r="T40" s="187">
        <v>11.941629987985227</v>
      </c>
    </row>
    <row r="41" ht="18" customHeight="1" x14ac:dyDescent="0.2">
      <c r="B41" s="251"/>
      <c r="C41" s="254"/>
      <c r="D41" s="281" t="s">
        <v>312</v>
      </c>
      <c r="E41" s="282" t="s">
        <v>287</v>
      </c>
      <c r="F41" s="283" t="s">
        <v>102</v>
      </c>
      <c r="G41" s="283" t="s">
        <v>102</v>
      </c>
      <c r="H41" s="283" t="s">
        <v>102</v>
      </c>
      <c r="I41" s="284"/>
      <c r="J41" s="283" t="s">
        <v>102</v>
      </c>
      <c r="K41" s="156" t="s">
        <v>102</v>
      </c>
      <c r="L41" s="283" t="s">
        <v>102</v>
      </c>
      <c r="M41" s="285" t="s">
        <v>153</v>
      </c>
      <c r="N41" s="156" t="s">
        <v>102</v>
      </c>
      <c r="O41" s="283" t="s">
        <v>102</v>
      </c>
      <c r="P41" s="156" t="s">
        <v>102</v>
      </c>
      <c r="Q41" s="156" t="s">
        <v>102</v>
      </c>
      <c r="R41" s="156" t="s">
        <v>102</v>
      </c>
      <c r="S41" s="283" t="s">
        <v>102</v>
      </c>
      <c r="T41" s="286" t="s">
        <v>102</v>
      </c>
    </row>
    <row r="42" ht="18" customHeight="1" x14ac:dyDescent="0.2">
      <c r="B42" s="251"/>
      <c r="C42" s="287" t="s">
        <v>313</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314</v>
      </c>
      <c r="E43" s="248" t="s">
        <v>287</v>
      </c>
      <c r="F43" s="185"/>
      <c r="G43" s="249" t="s">
        <v>102</v>
      </c>
      <c r="H43" s="249" t="s">
        <v>102</v>
      </c>
      <c r="I43" s="185"/>
      <c r="J43" s="249" t="s">
        <v>102</v>
      </c>
      <c r="K43" s="124" t="s">
        <v>102</v>
      </c>
      <c r="L43" s="249" t="s">
        <v>102</v>
      </c>
      <c r="M43" s="253" t="s">
        <v>153</v>
      </c>
      <c r="N43" s="124" t="s">
        <v>102</v>
      </c>
      <c r="O43" s="249" t="s">
        <v>102</v>
      </c>
      <c r="P43" s="124" t="s">
        <v>102</v>
      </c>
      <c r="Q43" s="124" t="s">
        <v>102</v>
      </c>
      <c r="R43" s="124" t="s">
        <v>102</v>
      </c>
      <c r="S43" s="249" t="s">
        <v>102</v>
      </c>
      <c r="T43" s="187" t="s">
        <v>102</v>
      </c>
    </row>
    <row r="44" ht="18" customHeight="1" x14ac:dyDescent="0.2">
      <c r="B44" s="251"/>
      <c r="C44" s="252"/>
      <c r="D44" s="259" t="s">
        <v>315</v>
      </c>
      <c r="E44" s="248" t="s">
        <v>287</v>
      </c>
      <c r="F44" s="185"/>
      <c r="G44" s="249" t="s">
        <v>102</v>
      </c>
      <c r="H44" s="249" t="s">
        <v>102</v>
      </c>
      <c r="I44" s="185"/>
      <c r="J44" s="249" t="s">
        <v>102</v>
      </c>
      <c r="K44" s="124" t="s">
        <v>102</v>
      </c>
      <c r="L44" s="249" t="s">
        <v>102</v>
      </c>
      <c r="M44" s="253" t="s">
        <v>153</v>
      </c>
      <c r="N44" s="124" t="s">
        <v>102</v>
      </c>
      <c r="O44" s="249" t="s">
        <v>102</v>
      </c>
      <c r="P44" s="124" t="s">
        <v>102</v>
      </c>
      <c r="Q44" s="124" t="s">
        <v>102</v>
      </c>
      <c r="R44" s="124" t="s">
        <v>102</v>
      </c>
      <c r="S44" s="249">
        <v>1</v>
      </c>
      <c r="T44" s="187" t="s">
        <v>102</v>
      </c>
    </row>
    <row r="45" ht="18" customHeight="1" x14ac:dyDescent="0.2">
      <c r="B45" s="251"/>
      <c r="C45" s="254"/>
      <c r="D45" s="259" t="s">
        <v>316</v>
      </c>
      <c r="E45" s="248" t="s">
        <v>287</v>
      </c>
      <c r="F45" s="185"/>
      <c r="G45" s="249" t="s">
        <v>102</v>
      </c>
      <c r="H45" s="249" t="s">
        <v>102</v>
      </c>
      <c r="I45" s="185"/>
      <c r="J45" s="249" t="s">
        <v>102</v>
      </c>
      <c r="K45" s="124" t="s">
        <v>102</v>
      </c>
      <c r="L45" s="249" t="s">
        <v>102</v>
      </c>
      <c r="M45" s="250" t="s">
        <v>153</v>
      </c>
      <c r="N45" s="124" t="s">
        <v>102</v>
      </c>
      <c r="O45" s="249" t="s">
        <v>102</v>
      </c>
      <c r="P45" s="124" t="s">
        <v>102</v>
      </c>
      <c r="Q45" s="124" t="s">
        <v>102</v>
      </c>
      <c r="R45" s="124" t="s">
        <v>102</v>
      </c>
      <c r="S45" s="249" t="s">
        <v>102</v>
      </c>
      <c r="T45" s="187" t="s">
        <v>102</v>
      </c>
    </row>
    <row r="46" ht="18" customHeight="1" x14ac:dyDescent="0.2">
      <c r="B46" s="258"/>
      <c r="C46" s="259" t="s">
        <v>317</v>
      </c>
      <c r="D46" s="259"/>
      <c r="E46" s="260"/>
      <c r="F46" s="185"/>
      <c r="G46" s="261"/>
      <c r="H46" s="261"/>
      <c r="I46" s="185"/>
      <c r="J46" s="261"/>
      <c r="K46" s="261"/>
      <c r="L46" s="261"/>
      <c r="M46" s="262"/>
      <c r="N46" s="124">
        <v>1932.5738660362736</v>
      </c>
      <c r="O46" s="261"/>
      <c r="P46" s="124">
        <v>51.81037277456646</v>
      </c>
      <c r="Q46" s="124" t="s">
        <v>102</v>
      </c>
      <c r="R46" s="124">
        <v>51.81037277456646</v>
      </c>
      <c r="S46" s="261"/>
      <c r="T46" s="187">
        <v>189.97136684007702</v>
      </c>
    </row>
    <row r="47" ht="18" customHeight="1" x14ac:dyDescent="0.2">
      <c r="B47" s="264"/>
      <c r="C47" s="265"/>
      <c r="D47" s="265" t="s">
        <v>318</v>
      </c>
      <c r="E47" s="266" t="s">
        <v>287</v>
      </c>
      <c r="F47" s="267" t="s">
        <v>102</v>
      </c>
      <c r="G47" s="249">
        <v>80.5514761</v>
      </c>
      <c r="H47" s="249">
        <v>17.972</v>
      </c>
      <c r="I47" s="267" t="s">
        <v>102</v>
      </c>
      <c r="J47" s="249">
        <v>2.186</v>
      </c>
      <c r="K47" s="124">
        <v>60.3934761</v>
      </c>
      <c r="L47" s="249">
        <v>31.9997124</v>
      </c>
      <c r="M47" s="253" t="s">
        <v>153</v>
      </c>
      <c r="N47" s="124">
        <v>1932.5738660362736</v>
      </c>
      <c r="O47" s="249">
        <v>26.809</v>
      </c>
      <c r="P47" s="124">
        <v>51.81037277456646</v>
      </c>
      <c r="Q47" s="124" t="s">
        <v>102</v>
      </c>
      <c r="R47" s="124">
        <v>51.81037277456646</v>
      </c>
      <c r="S47" s="249">
        <v>1</v>
      </c>
      <c r="T47" s="187">
        <v>189.97136684007702</v>
      </c>
    </row>
    <row r="48" ht="18" customHeight="1" x14ac:dyDescent="0.25">
      <c r="B48" s="269" t="s">
        <v>319</v>
      </c>
      <c r="C48" s="270"/>
      <c r="D48" s="270"/>
      <c r="E48" s="271"/>
      <c r="F48" s="272"/>
      <c r="G48" s="272"/>
      <c r="H48" s="272"/>
      <c r="I48" s="272"/>
      <c r="J48" s="272"/>
      <c r="K48" s="272"/>
      <c r="L48" s="272"/>
      <c r="M48" s="273"/>
      <c r="N48" s="128">
        <v>11800.744797837626</v>
      </c>
      <c r="O48" s="272"/>
      <c r="P48" s="128">
        <v>306.94192801088565</v>
      </c>
      <c r="Q48" s="128" t="s">
        <v>102</v>
      </c>
      <c r="R48" s="128">
        <v>306.94192801088565</v>
      </c>
      <c r="S48" s="272"/>
      <c r="T48" s="275">
        <v>1125.453736039914</v>
      </c>
    </row>
    <row r="49" ht="18" customHeight="1" x14ac:dyDescent="0.2">
      <c r="B49" s="290" t="s">
        <v>320</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321</v>
      </c>
      <c r="E50" s="248" t="s">
        <v>322</v>
      </c>
      <c r="F50" s="249">
        <v>36701.07138923288</v>
      </c>
      <c r="G50" s="249">
        <v>142232.4447012579</v>
      </c>
      <c r="H50" s="249" t="s">
        <v>102</v>
      </c>
      <c r="I50" s="249" t="s">
        <v>102</v>
      </c>
      <c r="J50" s="249" t="s">
        <v>102</v>
      </c>
      <c r="K50" s="124">
        <v>178933.51609049077</v>
      </c>
      <c r="L50" s="249">
        <v>1</v>
      </c>
      <c r="M50" s="250" t="s">
        <v>153</v>
      </c>
      <c r="N50" s="124">
        <v>178933.51609049077</v>
      </c>
      <c r="O50" s="249">
        <v>15.415321523869908</v>
      </c>
      <c r="P50" s="124">
        <v>2758.317681931465</v>
      </c>
      <c r="Q50" s="124" t="s">
        <v>102</v>
      </c>
      <c r="R50" s="124">
        <v>2758.317681931465</v>
      </c>
      <c r="S50" s="249">
        <v>1</v>
      </c>
      <c r="T50" s="187">
        <v>10113.83150041537</v>
      </c>
    </row>
    <row r="51" ht="18" customHeight="1" x14ac:dyDescent="0.2">
      <c r="B51" s="295"/>
      <c r="C51" s="293"/>
      <c r="D51" s="296" t="s">
        <v>323</v>
      </c>
      <c r="E51" s="297"/>
      <c r="F51" s="166"/>
      <c r="G51" s="166"/>
      <c r="H51" s="166"/>
      <c r="I51" s="49"/>
      <c r="J51" s="166"/>
      <c r="K51" s="166"/>
      <c r="L51" s="166"/>
      <c r="M51" s="298"/>
      <c r="N51" s="119" t="s">
        <v>102</v>
      </c>
      <c r="O51" s="166"/>
      <c r="P51" s="119" t="s">
        <v>102</v>
      </c>
      <c r="Q51" s="119" t="s">
        <v>102</v>
      </c>
      <c r="R51" s="119" t="s">
        <v>102</v>
      </c>
      <c r="S51" s="166"/>
      <c r="T51" s="187" t="s">
        <v>102</v>
      </c>
    </row>
    <row r="52" ht="18" customHeight="1" x14ac:dyDescent="0.2">
      <c r="B52" s="299" t="s">
        <v>324</v>
      </c>
      <c r="C52" s="300"/>
      <c r="D52" s="301"/>
      <c r="E52" s="302"/>
      <c r="F52" s="303"/>
      <c r="G52" s="303"/>
      <c r="H52" s="303"/>
      <c r="I52" s="272"/>
      <c r="J52" s="303"/>
      <c r="K52" s="303"/>
      <c r="L52" s="303"/>
      <c r="M52" s="304"/>
      <c r="N52" s="128">
        <v>178933.51609049077</v>
      </c>
      <c r="O52" s="303"/>
      <c r="P52" s="128">
        <v>2758.317681931465</v>
      </c>
      <c r="Q52" s="128" t="s">
        <v>102</v>
      </c>
      <c r="R52" s="128">
        <v>2758.317681931465</v>
      </c>
      <c r="S52" s="303"/>
      <c r="T52" s="275">
        <v>10113.83150041537</v>
      </c>
    </row>
    <row r="53" ht="18" customHeight="1" x14ac:dyDescent="0.2">
      <c r="B53" s="305" t="s">
        <v>325</v>
      </c>
      <c r="C53" s="306"/>
      <c r="D53" s="306"/>
      <c r="E53" s="266" t="s">
        <v>322</v>
      </c>
      <c r="F53" s="249">
        <v>6525.582861396302</v>
      </c>
      <c r="G53" s="249" t="s">
        <v>102</v>
      </c>
      <c r="H53" s="249" t="s">
        <v>102</v>
      </c>
      <c r="I53" s="267" t="s">
        <v>102</v>
      </c>
      <c r="J53" s="249" t="s">
        <v>102</v>
      </c>
      <c r="K53" s="124">
        <v>6525.582861396302</v>
      </c>
      <c r="L53" s="249">
        <v>1</v>
      </c>
      <c r="M53" s="307" t="s">
        <v>153</v>
      </c>
      <c r="N53" s="124">
        <v>6525.582861396302</v>
      </c>
      <c r="O53" s="249">
        <v>29.384636991864646</v>
      </c>
      <c r="P53" s="124">
        <v>191.75188354246373</v>
      </c>
      <c r="Q53" s="124" t="s">
        <v>102</v>
      </c>
      <c r="R53" s="124">
        <v>191.75188354246373</v>
      </c>
      <c r="S53" s="249">
        <v>1</v>
      </c>
      <c r="T53" s="187">
        <v>703.0902396557003</v>
      </c>
    </row>
    <row r="54" ht="18" customHeight="1" x14ac:dyDescent="0.2">
      <c r="B54" s="308" t="s">
        <v>326</v>
      </c>
      <c r="C54" s="259"/>
      <c r="D54" s="259"/>
      <c r="E54" s="260"/>
      <c r="F54" s="185"/>
      <c r="G54" s="261"/>
      <c r="H54" s="261"/>
      <c r="I54" s="185"/>
      <c r="J54" s="261"/>
      <c r="K54" s="261"/>
      <c r="L54" s="261"/>
      <c r="M54" s="262"/>
      <c r="N54" s="124" t="s">
        <v>102</v>
      </c>
      <c r="O54" s="261"/>
      <c r="P54" s="124" t="s">
        <v>102</v>
      </c>
      <c r="Q54" s="124" t="s">
        <v>102</v>
      </c>
      <c r="R54" s="124" t="s">
        <v>102</v>
      </c>
      <c r="S54" s="261"/>
      <c r="T54" s="187" t="s">
        <v>102</v>
      </c>
    </row>
    <row r="55" ht="18" customHeight="1" x14ac:dyDescent="0.25">
      <c r="B55" s="309" t="s">
        <v>327</v>
      </c>
      <c r="C55" s="310"/>
      <c r="D55" s="310"/>
      <c r="E55" s="271"/>
      <c r="F55" s="272"/>
      <c r="G55" s="272"/>
      <c r="H55" s="272"/>
      <c r="I55" s="272"/>
      <c r="J55" s="272"/>
      <c r="K55" s="272"/>
      <c r="L55" s="274"/>
      <c r="M55" s="311"/>
      <c r="N55" s="128">
        <v>6525.582861396302</v>
      </c>
      <c r="O55" s="272"/>
      <c r="P55" s="128">
        <v>191.75188354246373</v>
      </c>
      <c r="Q55" s="128" t="s">
        <v>102</v>
      </c>
      <c r="R55" s="128">
        <v>191.75188354246373</v>
      </c>
      <c r="S55" s="272"/>
      <c r="T55" s="275">
        <v>703.0902396557003</v>
      </c>
    </row>
    <row r="56" ht="18" customHeight="1" x14ac:dyDescent="0.25">
      <c r="B56" s="312" t="s">
        <v>328</v>
      </c>
      <c r="C56" s="313"/>
      <c r="D56" s="313"/>
      <c r="E56" s="314" t="s">
        <v>322</v>
      </c>
      <c r="F56" s="315">
        <v>5346.711072</v>
      </c>
      <c r="G56" s="316" t="s">
        <v>102</v>
      </c>
      <c r="H56" s="316" t="s">
        <v>102</v>
      </c>
      <c r="I56" s="315" t="s">
        <v>102</v>
      </c>
      <c r="J56" s="316">
        <v>0.004341425722295073</v>
      </c>
      <c r="K56" s="317">
        <v>5346.706730574278</v>
      </c>
      <c r="L56" s="316">
        <v>1</v>
      </c>
      <c r="M56" s="318" t="s">
        <v>153</v>
      </c>
      <c r="N56" s="317">
        <v>5346.706730574278</v>
      </c>
      <c r="O56" s="316">
        <v>28.363629147851064</v>
      </c>
      <c r="P56" s="317">
        <v>151.65200686832804</v>
      </c>
      <c r="Q56" s="317" t="s">
        <v>102</v>
      </c>
      <c r="R56" s="317">
        <v>151.65200686832804</v>
      </c>
      <c r="S56" s="316">
        <v>1</v>
      </c>
      <c r="T56" s="319">
        <v>556.0573585172028</v>
      </c>
    </row>
    <row r="57" ht="18" customHeight="1" x14ac:dyDescent="0.25">
      <c r="B57" s="320" t="s">
        <v>329</v>
      </c>
      <c r="C57" s="321"/>
      <c r="D57" s="321"/>
      <c r="E57" s="322"/>
      <c r="F57" s="323"/>
      <c r="G57" s="323"/>
      <c r="H57" s="323"/>
      <c r="I57" s="323"/>
      <c r="J57" s="323"/>
      <c r="K57" s="323"/>
      <c r="L57" s="324"/>
      <c r="M57" s="325"/>
      <c r="N57" s="127">
        <v>462876.9556559964</v>
      </c>
      <c r="O57" s="323"/>
      <c r="P57" s="127">
        <v>8583.592113255458</v>
      </c>
      <c r="Q57" s="127">
        <v>152.83139112583018</v>
      </c>
      <c r="R57" s="127">
        <v>8430.760722129628</v>
      </c>
      <c r="S57" s="323"/>
      <c r="T57" s="326">
        <v>30912.7893144753</v>
      </c>
    </row>
    <row r="58" ht="18" customHeight="1" x14ac:dyDescent="0.2">
      <c r="B58" s="327" t="s">
        <v>330</v>
      </c>
      <c r="C58" s="291"/>
      <c r="D58" s="328"/>
      <c r="E58" s="329"/>
      <c r="F58" s="185"/>
      <c r="G58" s="185"/>
      <c r="H58" s="185"/>
      <c r="I58" s="185"/>
      <c r="J58" s="185"/>
      <c r="K58" s="185"/>
      <c r="L58" s="185"/>
      <c r="M58" s="330"/>
      <c r="N58" s="124">
        <v>36744.708216973275</v>
      </c>
      <c r="O58" s="185"/>
      <c r="P58" s="124">
        <v>1076.4321057244786</v>
      </c>
      <c r="Q58" s="124" t="s">
        <v>102</v>
      </c>
      <c r="R58" s="124">
        <v>1076.4321057244786</v>
      </c>
      <c r="S58" s="185"/>
      <c r="T58" s="187">
        <v>3946.9177209897553</v>
      </c>
    </row>
    <row r="59" ht="18" customHeight="1" x14ac:dyDescent="0.2">
      <c r="B59" s="295"/>
      <c r="C59" s="293"/>
      <c r="D59" s="328" t="s">
        <v>331</v>
      </c>
      <c r="E59" s="248" t="s">
        <v>322</v>
      </c>
      <c r="F59" s="249">
        <v>12941.934837415474</v>
      </c>
      <c r="G59" s="249">
        <v>1873.0808536838254</v>
      </c>
      <c r="H59" s="249">
        <v>0.40070999999999996</v>
      </c>
      <c r="I59" s="185"/>
      <c r="J59" s="249">
        <v>89.77688851285713</v>
      </c>
      <c r="K59" s="124">
        <v>14724.838092586442</v>
      </c>
      <c r="L59" s="249">
        <v>1</v>
      </c>
      <c r="M59" s="253" t="s">
        <v>153</v>
      </c>
      <c r="N59" s="124">
        <v>14724.838092586442</v>
      </c>
      <c r="O59" s="249">
        <v>29.96760752473422</v>
      </c>
      <c r="P59" s="124">
        <v>441.2681688238866</v>
      </c>
      <c r="Q59" s="124" t="s">
        <v>102</v>
      </c>
      <c r="R59" s="124">
        <v>441.2681688238866</v>
      </c>
      <c r="S59" s="249">
        <v>1</v>
      </c>
      <c r="T59" s="187">
        <v>1617.9832856875842</v>
      </c>
    </row>
    <row r="60" ht="18" customHeight="1" x14ac:dyDescent="0.2">
      <c r="B60" s="295"/>
      <c r="C60" s="293"/>
      <c r="D60" s="328" t="s">
        <v>332</v>
      </c>
      <c r="E60" s="248" t="s">
        <v>322</v>
      </c>
      <c r="F60" s="249">
        <v>4120.467189977559</v>
      </c>
      <c r="G60" s="249">
        <v>11664.090682837146</v>
      </c>
      <c r="H60" s="249" t="s">
        <v>102</v>
      </c>
      <c r="I60" s="249" t="s">
        <v>102</v>
      </c>
      <c r="J60" s="249">
        <v>69.61081161562086</v>
      </c>
      <c r="K60" s="124">
        <v>15714.947061199084</v>
      </c>
      <c r="L60" s="249">
        <v>1</v>
      </c>
      <c r="M60" s="253" t="s">
        <v>153</v>
      </c>
      <c r="N60" s="124">
        <v>15714.947061199084</v>
      </c>
      <c r="O60" s="249">
        <v>31.186821123913003</v>
      </c>
      <c r="P60" s="124">
        <v>490.09924296937817</v>
      </c>
      <c r="Q60" s="124" t="s">
        <v>102</v>
      </c>
      <c r="R60" s="124">
        <v>490.09924296937817</v>
      </c>
      <c r="S60" s="249">
        <v>1</v>
      </c>
      <c r="T60" s="187">
        <v>1797.0305575543866</v>
      </c>
    </row>
    <row r="61" ht="18" customHeight="1" x14ac:dyDescent="0.2">
      <c r="B61" s="295"/>
      <c r="C61" s="293"/>
      <c r="D61" s="328" t="s">
        <v>333</v>
      </c>
      <c r="E61" s="331" t="s">
        <v>322</v>
      </c>
      <c r="F61" s="158">
        <v>2182.234330146116</v>
      </c>
      <c r="G61" s="158" t="s">
        <v>102</v>
      </c>
      <c r="H61" s="158" t="s">
        <v>102</v>
      </c>
      <c r="I61" s="249" t="s">
        <v>102</v>
      </c>
      <c r="J61" s="158" t="s">
        <v>102</v>
      </c>
      <c r="K61" s="119">
        <v>2182.234330146116</v>
      </c>
      <c r="L61" s="158">
        <v>1</v>
      </c>
      <c r="M61" s="253" t="s">
        <v>153</v>
      </c>
      <c r="N61" s="119">
        <v>2182.234330146116</v>
      </c>
      <c r="O61" s="158">
        <v>14.9</v>
      </c>
      <c r="P61" s="119">
        <v>32.515291519177126</v>
      </c>
      <c r="Q61" s="119" t="s">
        <v>102</v>
      </c>
      <c r="R61" s="119">
        <v>32.515291519177126</v>
      </c>
      <c r="S61" s="158">
        <v>1</v>
      </c>
      <c r="T61" s="174">
        <v>119.22273557031612</v>
      </c>
    </row>
    <row r="62" ht="18" customHeight="1" x14ac:dyDescent="0.2">
      <c r="B62" s="332"/>
      <c r="C62" s="333"/>
      <c r="D62" s="334" t="s">
        <v>334</v>
      </c>
      <c r="E62" s="335" t="s">
        <v>322</v>
      </c>
      <c r="F62" s="336">
        <v>4122.688733041639</v>
      </c>
      <c r="G62" s="336" t="s">
        <v>102</v>
      </c>
      <c r="H62" s="336" t="s">
        <v>102</v>
      </c>
      <c r="I62" s="323"/>
      <c r="J62" s="336" t="s">
        <v>102</v>
      </c>
      <c r="K62" s="127">
        <v>4122.688733041639</v>
      </c>
      <c r="L62" s="336">
        <v>1</v>
      </c>
      <c r="M62" s="337" t="s">
        <v>153</v>
      </c>
      <c r="N62" s="127">
        <v>4122.688733041639</v>
      </c>
      <c r="O62" s="336">
        <v>27.3</v>
      </c>
      <c r="P62" s="127">
        <v>112.54940241203676</v>
      </c>
      <c r="Q62" s="127" t="s">
        <v>102</v>
      </c>
      <c r="R62" s="127">
        <v>112.54940241203676</v>
      </c>
      <c r="S62" s="336">
        <v>1</v>
      </c>
      <c r="T62" s="326">
        <v>412.6811421774681</v>
      </c>
    </row>
    <row r="63" ht="14.1" customHeight="1" x14ac:dyDescent="0.2">
      <c r="B63" s="338" t="s">
        <v>335</v>
      </c>
    </row>
    <row r="64" ht="14.1" customHeight="1" x14ac:dyDescent="0.2">
      <c r="B64" s="338" t="s">
        <v>336</v>
      </c>
      <c r="C64" s="339"/>
      <c r="D64" s="339"/>
      <c r="E64" s="339"/>
      <c r="F64" s="339"/>
      <c r="G64" s="339"/>
      <c r="H64" s="339"/>
      <c r="I64" s="339"/>
      <c r="J64" s="339"/>
      <c r="K64" s="339"/>
      <c r="L64" s="339"/>
      <c r="M64" s="339"/>
      <c r="N64" s="339"/>
      <c r="O64" s="339"/>
      <c r="P64" s="339"/>
    </row>
    <row r="65" ht="14.1" customHeight="1" x14ac:dyDescent="0.2">
      <c r="B65" s="338" t="s">
        <v>337</v>
      </c>
      <c r="C65" s="340"/>
      <c r="D65" s="340"/>
      <c r="E65" s="340"/>
      <c r="F65" s="340"/>
      <c r="G65" s="340"/>
      <c r="H65" s="340"/>
      <c r="I65" s="340"/>
      <c r="J65" s="340"/>
      <c r="K65" s="340"/>
      <c r="L65" s="340"/>
      <c r="M65" s="340"/>
    </row>
    <row r="66" ht="14.1" customHeight="1" x14ac:dyDescent="0.2">
      <c r="B66" s="338" t="s">
        <v>338</v>
      </c>
      <c r="C66" s="340"/>
      <c r="D66" s="340"/>
      <c r="E66" s="340"/>
      <c r="F66" s="340"/>
      <c r="G66" s="340"/>
    </row>
    <row r="67" ht="14.1" customHeight="1" x14ac:dyDescent="0.2">
      <c r="B67" s="338" t="s">
        <v>339</v>
      </c>
      <c r="C67" s="340"/>
      <c r="D67" s="340"/>
      <c r="E67" s="340"/>
      <c r="F67" s="340"/>
      <c r="G67" s="340"/>
    </row>
    <row r="68" ht="14.1" customHeight="1" x14ac:dyDescent="0.25">
      <c r="B68" s="338" t="s">
        <v>340</v>
      </c>
      <c r="C68" s="340"/>
      <c r="D68" s="340"/>
      <c r="E68" s="340"/>
      <c r="F68" s="340"/>
      <c r="G68" s="340"/>
    </row>
    <row r="69" ht="14.1" customHeight="1" x14ac:dyDescent="0.2">
      <c r="B69" s="338" t="s">
        <v>341</v>
      </c>
      <c r="C69" s="340"/>
      <c r="D69" s="340"/>
    </row>
    <row r="70" ht="14.1" customHeight="1" x14ac:dyDescent="0.2">
      <c r="B70" s="340"/>
      <c r="C70" s="340"/>
      <c r="D70" s="340"/>
    </row>
    <row r="71" ht="14.1" customHeight="1" x14ac:dyDescent="0.2">
      <c r="B71" s="341" t="s">
        <v>342</v>
      </c>
      <c r="C71" s="340"/>
      <c r="D71" s="340"/>
    </row>
    <row r="72" ht="14.1" customHeight="1" x14ac:dyDescent="0.25">
      <c r="B72" s="341" t="s">
        <v>343</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135</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344</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345</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346</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347</v>
      </c>
      <c r="C1" s="221"/>
      <c r="D1" s="221"/>
      <c r="E1" s="221"/>
      <c r="I1" s="4" t="s">
        <v>61</v>
      </c>
    </row>
    <row r="2" ht="18.95" customHeight="1" x14ac:dyDescent="0.3">
      <c r="B2" s="351" t="s">
        <v>348</v>
      </c>
      <c r="C2" s="351"/>
      <c r="D2" s="351"/>
      <c r="I2" s="4" t="s">
        <v>63</v>
      </c>
    </row>
    <row r="3" ht="18.95" customHeight="1" x14ac:dyDescent="0.25">
      <c r="B3" s="352" t="s">
        <v>62</v>
      </c>
      <c r="H3" s="4"/>
      <c r="I3" s="4" t="s">
        <v>64</v>
      </c>
    </row>
    <row r="4" hidden="1" ht="14.1" customHeight="1" x14ac:dyDescent="0.25">
      <c r="B4" s="352"/>
      <c r="H4" s="4"/>
      <c r="I4" s="4"/>
    </row>
    <row r="5" hidden="1" ht="14.1" customHeight="1" x14ac:dyDescent="0.25">
      <c r="B5" s="352"/>
      <c r="H5" s="4"/>
      <c r="I5" s="4"/>
    </row>
    <row r="6" ht="14.1" customHeight="1" x14ac:dyDescent="0.2">
      <c r="B6" s="6" t="s">
        <v>65</v>
      </c>
      <c r="C6" s="353"/>
      <c r="D6" s="354"/>
      <c r="E6" s="354"/>
      <c r="F6" s="354"/>
      <c r="G6" s="7"/>
      <c r="H6" s="7"/>
      <c r="I6" s="7"/>
    </row>
    <row r="7" ht="14.1" customHeight="1" x14ac:dyDescent="0.2">
      <c r="B7" s="355" t="s">
        <v>262</v>
      </c>
      <c r="C7" s="356" t="s">
        <v>349</v>
      </c>
      <c r="D7" s="356"/>
      <c r="E7" s="356"/>
      <c r="F7" s="357" t="s">
        <v>350</v>
      </c>
      <c r="G7" s="357"/>
      <c r="H7" s="358" t="s">
        <v>351</v>
      </c>
      <c r="I7" s="358"/>
    </row>
    <row r="8" ht="49.5" customHeight="1" x14ac:dyDescent="0.2">
      <c r="B8" s="359"/>
      <c r="C8" s="360" t="s">
        <v>352</v>
      </c>
      <c r="D8" s="360" t="s">
        <v>353</v>
      </c>
      <c r="E8" s="361" t="s">
        <v>354</v>
      </c>
      <c r="F8" s="360" t="s">
        <v>355</v>
      </c>
      <c r="G8" s="361" t="s">
        <v>356</v>
      </c>
      <c r="H8" s="360" t="s">
        <v>355</v>
      </c>
      <c r="I8" s="112" t="s">
        <v>357</v>
      </c>
      <c r="L8" s="362"/>
    </row>
    <row r="9" ht="14.1" customHeight="1" x14ac:dyDescent="0.2">
      <c r="B9" s="359"/>
      <c r="C9" s="235" t="s">
        <v>358</v>
      </c>
      <c r="D9" s="235" t="s">
        <v>358</v>
      </c>
      <c r="E9" s="235" t="s">
        <v>75</v>
      </c>
      <c r="F9" s="235" t="s">
        <v>358</v>
      </c>
      <c r="G9" s="235" t="s">
        <v>75</v>
      </c>
      <c r="H9" s="363" t="s">
        <v>359</v>
      </c>
      <c r="I9" s="237" t="s">
        <v>359</v>
      </c>
    </row>
    <row r="10" ht="18" customHeight="1" x14ac:dyDescent="0.2">
      <c r="B10" s="364" t="s">
        <v>360</v>
      </c>
      <c r="C10" s="365">
        <v>260.2704051756975</v>
      </c>
      <c r="D10" s="366">
        <v>252.33613627930796</v>
      </c>
      <c r="E10" s="365">
        <v>18414.356479847112</v>
      </c>
      <c r="F10" s="365">
        <v>243.79226747504512</v>
      </c>
      <c r="G10" s="365">
        <v>17686.21867032361</v>
      </c>
      <c r="H10" s="365">
        <v>3.504569235419824</v>
      </c>
      <c r="I10" s="367">
        <v>4.116978440084945</v>
      </c>
    </row>
    <row r="11" ht="18" customHeight="1" x14ac:dyDescent="0.2">
      <c r="B11" s="368" t="s">
        <v>361</v>
      </c>
      <c r="C11" s="365">
        <v>11.800744797837625</v>
      </c>
      <c r="D11" s="365">
        <v>11.800744797837625</v>
      </c>
      <c r="E11" s="365">
        <v>1125.453736039914</v>
      </c>
      <c r="F11" s="365">
        <v>12.697785445199385</v>
      </c>
      <c r="G11" s="365">
        <v>1213.0592002631397</v>
      </c>
      <c r="H11" s="365">
        <v>-7.064544059538358</v>
      </c>
      <c r="I11" s="367">
        <v>-7.221862230979502</v>
      </c>
    </row>
    <row r="12" ht="18" customHeight="1" x14ac:dyDescent="0.2">
      <c r="B12" s="368" t="s">
        <v>362</v>
      </c>
      <c r="C12" s="365">
        <v>178.93351609049077</v>
      </c>
      <c r="D12" s="365">
        <v>178.93351609049077</v>
      </c>
      <c r="E12" s="365">
        <v>10113.83150041537</v>
      </c>
      <c r="F12" s="365">
        <v>178.90671533173284</v>
      </c>
      <c r="G12" s="365">
        <v>10086.692764415599</v>
      </c>
      <c r="H12" s="365">
        <v>0.01498029780952298</v>
      </c>
      <c r="I12" s="367">
        <v>0.26905484913264294</v>
      </c>
    </row>
    <row r="13" ht="18" customHeight="1" x14ac:dyDescent="0.2">
      <c r="B13" s="368" t="s">
        <v>363</v>
      </c>
      <c r="C13" s="365">
        <v>6.525582861396303</v>
      </c>
      <c r="D13" s="365">
        <v>6.525582861396303</v>
      </c>
      <c r="E13" s="365">
        <v>703.0902396557003</v>
      </c>
      <c r="F13" s="365">
        <v>7.000706535606059</v>
      </c>
      <c r="G13" s="365">
        <v>737.9168049752755</v>
      </c>
      <c r="H13" s="365">
        <v>-6.786796043988501</v>
      </c>
      <c r="I13" s="367">
        <v>-4.719578831212826</v>
      </c>
    </row>
    <row r="14" ht="18" customHeight="1" x14ac:dyDescent="0.2">
      <c r="B14" s="368" t="s">
        <v>364</v>
      </c>
      <c r="C14" s="369">
        <v>5.346706730574278</v>
      </c>
      <c r="D14" s="365">
        <v>5.346706730574278</v>
      </c>
      <c r="E14" s="365">
        <v>556.0573585172028</v>
      </c>
      <c r="F14" s="365">
        <v>5.346711072</v>
      </c>
      <c r="G14" s="365">
        <v>556.057951488</v>
      </c>
      <c r="H14" s="365">
        <v>-0.00008119806108034258</v>
      </c>
      <c r="I14" s="367">
        <v>-0.00010663830910830021</v>
      </c>
    </row>
    <row r="15" ht="18" customHeight="1" x14ac:dyDescent="0.2">
      <c r="B15" s="370" t="s">
        <v>365</v>
      </c>
      <c r="C15" s="371">
        <v>462.8769556559964</v>
      </c>
      <c r="D15" s="371">
        <v>454.9426867596069</v>
      </c>
      <c r="E15" s="371">
        <v>30912.7893144753</v>
      </c>
      <c r="F15" s="371">
        <v>447.74418585958347</v>
      </c>
      <c r="G15" s="371">
        <v>30279.945391465626</v>
      </c>
      <c r="H15" s="371">
        <v>1.6077262703486968</v>
      </c>
      <c r="I15" s="372">
        <v>2.0899770948333356</v>
      </c>
    </row>
    <row r="16" ht="14.1" customHeight="1" x14ac:dyDescent="0.25">
      <c r="B16" s="338" t="s">
        <v>366</v>
      </c>
      <c r="C16" s="350"/>
      <c r="D16" s="350"/>
      <c r="E16" s="350"/>
      <c r="F16" s="350"/>
      <c r="G16" s="350"/>
      <c r="H16" s="350"/>
      <c r="I16" s="350"/>
    </row>
    <row r="17" ht="14.1" customHeight="1" x14ac:dyDescent="0.25">
      <c r="B17" s="338" t="s">
        <v>367</v>
      </c>
      <c r="C17" s="373"/>
      <c r="D17" s="373"/>
      <c r="E17" s="373"/>
      <c r="F17" s="373"/>
      <c r="G17" s="373"/>
      <c r="H17" s="373"/>
      <c r="I17" s="373"/>
    </row>
    <row r="18" ht="14.1" customHeight="1" x14ac:dyDescent="0.2">
      <c r="B18" s="338" t="s">
        <v>368</v>
      </c>
      <c r="C18" s="373"/>
      <c r="D18" s="373"/>
      <c r="E18" s="373"/>
      <c r="F18" s="373"/>
      <c r="G18" s="373"/>
      <c r="H18" s="373"/>
      <c r="I18" s="373"/>
    </row>
    <row r="19" ht="14.1" customHeight="1" x14ac:dyDescent="0.2">
      <c r="B19" s="338" t="s">
        <v>369</v>
      </c>
      <c r="C19" s="373"/>
      <c r="D19" s="373"/>
      <c r="E19" s="373"/>
      <c r="F19" s="373"/>
      <c r="G19" s="373"/>
      <c r="H19" s="373"/>
      <c r="I19" s="373"/>
    </row>
    <row r="20" ht="14.1" customHeight="1" x14ac:dyDescent="0.25">
      <c r="B20" s="338" t="s">
        <v>370</v>
      </c>
      <c r="C20" s="373"/>
      <c r="D20" s="373"/>
      <c r="E20" s="373"/>
      <c r="F20" s="373"/>
      <c r="G20" s="374"/>
      <c r="H20" s="374"/>
      <c r="I20" s="374"/>
    </row>
    <row r="21" ht="14.1" customHeight="1" x14ac:dyDescent="0.2">
      <c r="B21" s="338" t="s">
        <v>371</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342</v>
      </c>
      <c r="C23" s="373"/>
      <c r="D23" s="373"/>
      <c r="E23" s="373"/>
      <c r="F23" s="375"/>
      <c r="G23" s="375"/>
      <c r="H23" s="375"/>
      <c r="I23" s="375"/>
    </row>
    <row r="24" ht="14.1" customHeight="1" x14ac:dyDescent="0.25">
      <c r="B24" s="341" t="s">
        <v>372</v>
      </c>
      <c r="C24" s="373"/>
      <c r="D24" s="373"/>
      <c r="E24" s="373"/>
      <c r="F24" s="375"/>
      <c r="G24" s="375"/>
      <c r="H24" s="375"/>
      <c r="I24" s="375"/>
    </row>
    <row r="25" ht="14.1" customHeight="1" x14ac:dyDescent="0.2"/>
    <row r="26" ht="14.1" customHeight="1" x14ac:dyDescent="0.2">
      <c r="B26" s="376" t="s">
        <v>135</v>
      </c>
      <c r="C26" s="377"/>
      <c r="D26" s="377"/>
      <c r="E26" s="377"/>
      <c r="F26" s="377"/>
      <c r="G26" s="377"/>
      <c r="H26" s="377"/>
      <c r="I26" s="378"/>
    </row>
    <row r="27" ht="14.1" customHeight="1" x14ac:dyDescent="0.2">
      <c r="B27" s="379" t="s">
        <v>373</v>
      </c>
      <c r="C27" s="380"/>
      <c r="D27" s="380"/>
      <c r="E27" s="380"/>
      <c r="F27" s="380"/>
      <c r="G27" s="380"/>
      <c r="H27" s="380"/>
      <c r="I27" s="381"/>
    </row>
    <row r="28" ht="14.1" customHeight="1" x14ac:dyDescent="0.2">
      <c r="B28" s="379" t="s">
        <v>374</v>
      </c>
      <c r="C28" s="380"/>
      <c r="D28" s="380"/>
      <c r="E28" s="380"/>
      <c r="F28" s="380"/>
      <c r="G28" s="380"/>
      <c r="H28" s="380"/>
      <c r="I28" s="381"/>
    </row>
    <row r="29" ht="14.1" customHeight="1" x14ac:dyDescent="0.2">
      <c r="B29" s="382" t="s">
        <v>375</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376</v>
      </c>
      <c r="C1" s="221"/>
      <c r="D1" s="221"/>
      <c r="E1" s="221"/>
      <c r="F1" s="221"/>
      <c r="I1" s="388"/>
      <c r="J1" s="4" t="s">
        <v>61</v>
      </c>
    </row>
    <row r="2" ht="18.95" customHeight="1" x14ac:dyDescent="0.25">
      <c r="B2" s="221" t="s">
        <v>377</v>
      </c>
      <c r="C2" s="221"/>
      <c r="D2" s="221"/>
      <c r="E2" s="221"/>
      <c r="F2" s="221"/>
      <c r="I2" s="388"/>
      <c r="J2" s="4" t="s">
        <v>63</v>
      </c>
    </row>
    <row r="3" ht="18.95" customHeight="1" x14ac:dyDescent="0.25">
      <c r="B3" s="221" t="s">
        <v>62</v>
      </c>
      <c r="C3" s="221"/>
      <c r="D3" s="221"/>
      <c r="H3" s="4"/>
      <c r="I3" s="388"/>
      <c r="J3" s="4" t="s">
        <v>64</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65</v>
      </c>
      <c r="E6" s="86"/>
      <c r="F6" s="7"/>
      <c r="G6" s="7"/>
      <c r="H6" s="389"/>
      <c r="I6" s="388"/>
      <c r="J6" s="388"/>
    </row>
    <row r="7" ht="24" customHeight="1" x14ac:dyDescent="0.2">
      <c r="B7" s="390"/>
      <c r="C7" s="391"/>
      <c r="D7" s="392"/>
      <c r="E7" s="393" t="s">
        <v>378</v>
      </c>
      <c r="F7" s="394" t="s">
        <v>379</v>
      </c>
      <c r="G7" s="395" t="s">
        <v>380</v>
      </c>
      <c r="H7" s="395"/>
      <c r="I7" s="396" t="s">
        <v>381</v>
      </c>
      <c r="J7" s="396"/>
      <c r="M7" s="362"/>
    </row>
    <row r="8" ht="38.25" customHeight="1" x14ac:dyDescent="0.2">
      <c r="B8" s="397" t="s">
        <v>382</v>
      </c>
      <c r="C8" s="397"/>
      <c r="D8" s="397"/>
      <c r="E8" s="398" t="s">
        <v>383</v>
      </c>
      <c r="F8" s="399" t="s">
        <v>384</v>
      </c>
      <c r="G8" s="399" t="s">
        <v>385</v>
      </c>
      <c r="H8" s="399" t="s">
        <v>386</v>
      </c>
      <c r="I8" s="360" t="s">
        <v>387</v>
      </c>
      <c r="J8" s="400" t="s">
        <v>388</v>
      </c>
      <c r="M8" s="362"/>
    </row>
    <row r="9" ht="14.1" customHeight="1" x14ac:dyDescent="0.2">
      <c r="B9" s="401"/>
      <c r="C9" s="402"/>
      <c r="D9" s="403"/>
      <c r="E9" s="404" t="s">
        <v>148</v>
      </c>
      <c r="F9" s="405" t="s">
        <v>389</v>
      </c>
      <c r="G9" s="405" t="s">
        <v>390</v>
      </c>
      <c r="H9" s="405" t="s">
        <v>391</v>
      </c>
      <c r="I9" s="406" t="s">
        <v>391</v>
      </c>
      <c r="J9" s="406"/>
      <c r="M9" s="362"/>
    </row>
    <row r="10" ht="18" customHeight="1" x14ac:dyDescent="0.2">
      <c r="B10" s="407" t="s">
        <v>284</v>
      </c>
      <c r="C10" s="408" t="s">
        <v>285</v>
      </c>
      <c r="D10" s="409"/>
      <c r="E10" s="410"/>
      <c r="F10" s="411"/>
      <c r="G10" s="411"/>
      <c r="H10" s="411"/>
      <c r="I10" s="411"/>
      <c r="J10" s="412"/>
      <c r="M10" s="362"/>
    </row>
    <row r="11" ht="18" customHeight="1" x14ac:dyDescent="0.2">
      <c r="B11" s="251"/>
      <c r="C11" s="413"/>
      <c r="D11" s="414" t="s">
        <v>286</v>
      </c>
      <c r="E11" s="415" t="s">
        <v>102</v>
      </c>
      <c r="F11" s="416" t="s">
        <v>102</v>
      </c>
      <c r="G11" s="417" t="s">
        <v>102</v>
      </c>
      <c r="H11" s="418" t="s">
        <v>102</v>
      </c>
      <c r="I11" s="415" t="s">
        <v>102</v>
      </c>
      <c r="J11" s="419"/>
      <c r="M11" s="362"/>
    </row>
    <row r="12" ht="18" customHeight="1" x14ac:dyDescent="0.2">
      <c r="B12" s="251"/>
      <c r="C12" s="413"/>
      <c r="D12" s="414" t="s">
        <v>288</v>
      </c>
      <c r="E12" s="420" t="s">
        <v>102</v>
      </c>
      <c r="F12" s="416" t="s">
        <v>102</v>
      </c>
      <c r="G12" s="421" t="s">
        <v>102</v>
      </c>
      <c r="H12" s="422" t="s">
        <v>102</v>
      </c>
      <c r="I12" s="420" t="s">
        <v>102</v>
      </c>
      <c r="J12" s="423"/>
      <c r="M12" s="362"/>
    </row>
    <row r="13" ht="18" customHeight="1" x14ac:dyDescent="0.2">
      <c r="B13" s="251"/>
      <c r="C13" s="424"/>
      <c r="D13" s="293" t="s">
        <v>289</v>
      </c>
      <c r="E13" s="425" t="s">
        <v>102</v>
      </c>
      <c r="F13" s="426" t="s">
        <v>102</v>
      </c>
      <c r="G13" s="427" t="s">
        <v>102</v>
      </c>
      <c r="H13" s="428" t="s">
        <v>102</v>
      </c>
      <c r="I13" s="425" t="s">
        <v>102</v>
      </c>
      <c r="J13" s="429"/>
      <c r="M13" s="362"/>
    </row>
    <row r="14" ht="18" customHeight="1" x14ac:dyDescent="0.2">
      <c r="B14" s="251"/>
      <c r="C14" s="430" t="s">
        <v>313</v>
      </c>
      <c r="D14" s="431"/>
      <c r="E14" s="432"/>
      <c r="F14" s="242"/>
      <c r="G14" s="242"/>
      <c r="H14" s="242"/>
      <c r="I14" s="242"/>
      <c r="J14" s="433"/>
      <c r="M14" s="362"/>
    </row>
    <row r="15" ht="18" customHeight="1" x14ac:dyDescent="0.2">
      <c r="B15" s="245"/>
      <c r="C15" s="246"/>
      <c r="D15" s="414" t="s">
        <v>178</v>
      </c>
      <c r="E15" s="420" t="s">
        <v>102</v>
      </c>
      <c r="F15" s="416" t="s">
        <v>102</v>
      </c>
      <c r="G15" s="421" t="s">
        <v>102</v>
      </c>
      <c r="H15" s="422" t="s">
        <v>102</v>
      </c>
      <c r="I15" s="420" t="s">
        <v>102</v>
      </c>
      <c r="J15" s="423"/>
      <c r="M15" s="362"/>
    </row>
    <row r="16" ht="18" customHeight="1" x14ac:dyDescent="0.2">
      <c r="B16" s="434"/>
      <c r="C16" s="246"/>
      <c r="D16" s="414" t="s">
        <v>191</v>
      </c>
      <c r="E16" s="420" t="s">
        <v>102</v>
      </c>
      <c r="F16" s="416" t="s">
        <v>102</v>
      </c>
      <c r="G16" s="421" t="s">
        <v>102</v>
      </c>
      <c r="H16" s="422" t="s">
        <v>102</v>
      </c>
      <c r="I16" s="420" t="s">
        <v>102</v>
      </c>
      <c r="J16" s="423"/>
      <c r="M16" s="362"/>
    </row>
    <row r="17" ht="18" customHeight="1" x14ac:dyDescent="0.2">
      <c r="B17" s="434"/>
      <c r="C17" s="246"/>
      <c r="D17" s="414" t="s">
        <v>392</v>
      </c>
      <c r="E17" s="420" t="s">
        <v>102</v>
      </c>
      <c r="F17" s="416" t="s">
        <v>102</v>
      </c>
      <c r="G17" s="421" t="s">
        <v>102</v>
      </c>
      <c r="H17" s="422" t="s">
        <v>102</v>
      </c>
      <c r="I17" s="420" t="s">
        <v>102</v>
      </c>
      <c r="J17" s="423"/>
      <c r="M17" s="362"/>
    </row>
    <row r="18" ht="18" customHeight="1" x14ac:dyDescent="0.2">
      <c r="B18" s="434"/>
      <c r="C18" s="246"/>
      <c r="D18" s="414" t="s">
        <v>292</v>
      </c>
      <c r="E18" s="420" t="s">
        <v>102</v>
      </c>
      <c r="F18" s="416" t="s">
        <v>102</v>
      </c>
      <c r="G18" s="421" t="s">
        <v>102</v>
      </c>
      <c r="H18" s="422" t="s">
        <v>102</v>
      </c>
      <c r="I18" s="420" t="s">
        <v>102</v>
      </c>
      <c r="J18" s="423"/>
      <c r="M18" s="362"/>
    </row>
    <row r="19" ht="18" customHeight="1" x14ac:dyDescent="0.2">
      <c r="B19" s="434"/>
      <c r="C19" s="246"/>
      <c r="D19" s="414" t="s">
        <v>393</v>
      </c>
      <c r="E19" s="420" t="s">
        <v>102</v>
      </c>
      <c r="F19" s="416" t="s">
        <v>102</v>
      </c>
      <c r="G19" s="421" t="s">
        <v>102</v>
      </c>
      <c r="H19" s="422" t="s">
        <v>102</v>
      </c>
      <c r="I19" s="420" t="s">
        <v>102</v>
      </c>
      <c r="J19" s="423"/>
      <c r="M19" s="362"/>
    </row>
    <row r="20" ht="18" customHeight="1" x14ac:dyDescent="0.2">
      <c r="B20" s="434"/>
      <c r="C20" s="246"/>
      <c r="D20" s="414" t="s">
        <v>204</v>
      </c>
      <c r="E20" s="420" t="s">
        <v>102</v>
      </c>
      <c r="F20" s="416" t="s">
        <v>102</v>
      </c>
      <c r="G20" s="421" t="s">
        <v>102</v>
      </c>
      <c r="H20" s="422" t="s">
        <v>102</v>
      </c>
      <c r="I20" s="420" t="s">
        <v>102</v>
      </c>
      <c r="J20" s="423"/>
      <c r="M20" s="362"/>
    </row>
    <row r="21" ht="18" customHeight="1" x14ac:dyDescent="0.2">
      <c r="B21" s="434"/>
      <c r="C21" s="246"/>
      <c r="D21" s="414" t="s">
        <v>394</v>
      </c>
      <c r="E21" s="435" t="s">
        <v>102</v>
      </c>
      <c r="F21" s="416" t="s">
        <v>102</v>
      </c>
      <c r="G21" s="436" t="s">
        <v>102</v>
      </c>
      <c r="H21" s="422" t="s">
        <v>102</v>
      </c>
      <c r="I21" s="437" t="s">
        <v>102</v>
      </c>
      <c r="J21" s="438"/>
      <c r="M21" s="362"/>
    </row>
    <row r="22" ht="18" customHeight="1" x14ac:dyDescent="0.2">
      <c r="B22" s="434"/>
      <c r="C22" s="246"/>
      <c r="D22" s="414" t="s">
        <v>395</v>
      </c>
      <c r="E22" s="435" t="s">
        <v>102</v>
      </c>
      <c r="F22" s="416" t="s">
        <v>102</v>
      </c>
      <c r="G22" s="436" t="s">
        <v>102</v>
      </c>
      <c r="H22" s="422" t="s">
        <v>102</v>
      </c>
      <c r="I22" s="437" t="s">
        <v>102</v>
      </c>
      <c r="J22" s="438"/>
      <c r="M22" s="362"/>
    </row>
    <row r="23" ht="18" customHeight="1" x14ac:dyDescent="0.2">
      <c r="B23" s="434"/>
      <c r="C23" s="246"/>
      <c r="D23" s="414" t="s">
        <v>396</v>
      </c>
      <c r="E23" s="435" t="s">
        <v>102</v>
      </c>
      <c r="F23" s="416" t="s">
        <v>102</v>
      </c>
      <c r="G23" s="436" t="s">
        <v>102</v>
      </c>
      <c r="H23" s="422" t="s">
        <v>102</v>
      </c>
      <c r="I23" s="437" t="s">
        <v>102</v>
      </c>
      <c r="J23" s="438"/>
      <c r="M23" s="362"/>
    </row>
    <row r="24" ht="18" customHeight="1" x14ac:dyDescent="0.2">
      <c r="B24" s="434"/>
      <c r="C24" s="246"/>
      <c r="D24" s="414" t="s">
        <v>295</v>
      </c>
      <c r="E24" s="435">
        <v>6043.310000000001</v>
      </c>
      <c r="F24" s="416">
        <v>21.99910333873986</v>
      </c>
      <c r="G24" s="436">
        <v>132.94740119804</v>
      </c>
      <c r="H24" s="422">
        <v>487.47380439281335</v>
      </c>
      <c r="I24" s="437" t="s">
        <v>102</v>
      </c>
      <c r="J24" s="438" t="s">
        <v>397</v>
      </c>
      <c r="M24" s="362"/>
    </row>
    <row r="25" ht="18" customHeight="1" x14ac:dyDescent="0.2">
      <c r="B25" s="434"/>
      <c r="C25" s="246"/>
      <c r="D25" s="414" t="s">
        <v>398</v>
      </c>
      <c r="E25" s="435">
        <v>1793.5188999999998</v>
      </c>
      <c r="F25" s="416">
        <v>10.000000557563125</v>
      </c>
      <c r="G25" s="436">
        <v>17.93519</v>
      </c>
      <c r="H25" s="422">
        <v>65.76236333333333</v>
      </c>
      <c r="I25" s="437">
        <v>65.74472</v>
      </c>
      <c r="J25" s="438" t="s">
        <v>399</v>
      </c>
      <c r="M25" s="362"/>
    </row>
    <row r="26" ht="18" customHeight="1" x14ac:dyDescent="0.2">
      <c r="B26" s="434"/>
      <c r="C26" s="246"/>
      <c r="D26" s="414" t="s">
        <v>400</v>
      </c>
      <c r="E26" s="435" t="s">
        <v>102</v>
      </c>
      <c r="F26" s="416" t="s">
        <v>102</v>
      </c>
      <c r="G26" s="436" t="s">
        <v>102</v>
      </c>
      <c r="H26" s="422" t="s">
        <v>102</v>
      </c>
      <c r="I26" s="437" t="s">
        <v>102</v>
      </c>
      <c r="J26" s="438"/>
      <c r="M26" s="362"/>
    </row>
    <row r="27" ht="18" customHeight="1" x14ac:dyDescent="0.2">
      <c r="B27" s="434"/>
      <c r="C27" s="246"/>
      <c r="D27" s="414" t="s">
        <v>298</v>
      </c>
      <c r="E27" s="435" t="s">
        <v>102</v>
      </c>
      <c r="F27" s="416" t="s">
        <v>102</v>
      </c>
      <c r="G27" s="436" t="s">
        <v>102</v>
      </c>
      <c r="H27" s="422" t="s">
        <v>102</v>
      </c>
      <c r="I27" s="437" t="s">
        <v>102</v>
      </c>
      <c r="J27" s="438"/>
      <c r="M27" s="362"/>
    </row>
    <row r="28" ht="18" customHeight="1" x14ac:dyDescent="0.2">
      <c r="B28" s="434"/>
      <c r="C28" s="439"/>
      <c r="D28" s="296" t="s">
        <v>401</v>
      </c>
      <c r="E28" s="440" t="s">
        <v>102</v>
      </c>
      <c r="F28" s="416" t="s">
        <v>102</v>
      </c>
      <c r="G28" s="436" t="s">
        <v>102</v>
      </c>
      <c r="H28" s="422" t="s">
        <v>102</v>
      </c>
      <c r="I28" s="437" t="s">
        <v>102</v>
      </c>
      <c r="J28" s="438"/>
      <c r="M28" s="362"/>
    </row>
    <row r="29" ht="18" customHeight="1" x14ac:dyDescent="0.2">
      <c r="B29" s="258"/>
      <c r="C29" s="259" t="s">
        <v>300</v>
      </c>
      <c r="D29" s="259"/>
      <c r="E29" s="422">
        <v>97.43999638950837</v>
      </c>
      <c r="F29" s="422">
        <v>20</v>
      </c>
      <c r="G29" s="416">
        <v>1.9487999277901675</v>
      </c>
      <c r="H29" s="422">
        <v>7.145599735230614</v>
      </c>
      <c r="I29" s="416">
        <v>7.1455998447999995</v>
      </c>
      <c r="J29" s="441"/>
      <c r="M29" s="362"/>
    </row>
    <row r="30" ht="18" customHeight="1" x14ac:dyDescent="0.2">
      <c r="B30" s="264"/>
      <c r="C30" s="265"/>
      <c r="D30" s="265" t="s">
        <v>190</v>
      </c>
      <c r="E30" s="442" t="s">
        <v>102</v>
      </c>
      <c r="F30" s="416" t="s">
        <v>102</v>
      </c>
      <c r="G30" s="436" t="s">
        <v>102</v>
      </c>
      <c r="H30" s="422" t="s">
        <v>102</v>
      </c>
      <c r="I30" s="437" t="s">
        <v>102</v>
      </c>
      <c r="J30" s="438" t="s">
        <v>302</v>
      </c>
      <c r="M30" s="362"/>
    </row>
    <row r="31" ht="18" customHeight="1" x14ac:dyDescent="0.2">
      <c r="B31" s="264"/>
      <c r="C31" s="265"/>
      <c r="D31" s="265" t="s">
        <v>301</v>
      </c>
      <c r="E31" s="442">
        <v>30.294434869508372</v>
      </c>
      <c r="F31" s="416">
        <v>20</v>
      </c>
      <c r="G31" s="436">
        <v>0.6058886973901674</v>
      </c>
      <c r="H31" s="422">
        <v>2.221591890430614</v>
      </c>
      <c r="I31" s="437">
        <v>2.221592</v>
      </c>
      <c r="J31" s="438" t="s">
        <v>402</v>
      </c>
      <c r="M31" s="362"/>
    </row>
    <row r="32" ht="18" customHeight="1" x14ac:dyDescent="0.2">
      <c r="B32" s="264"/>
      <c r="C32" s="265"/>
      <c r="D32" s="265" t="s">
        <v>303</v>
      </c>
      <c r="E32" s="442">
        <v>67.14556152</v>
      </c>
      <c r="F32" s="416">
        <v>20.000000000000004</v>
      </c>
      <c r="G32" s="436">
        <v>1.3429112304000002</v>
      </c>
      <c r="H32" s="422">
        <v>4.9240078448</v>
      </c>
      <c r="I32" s="437">
        <v>4.9240078448</v>
      </c>
      <c r="J32" s="438" t="s">
        <v>403</v>
      </c>
      <c r="M32" s="362"/>
    </row>
    <row r="33" ht="18" customHeight="1" x14ac:dyDescent="0.2">
      <c r="B33" s="264"/>
      <c r="C33" s="265"/>
      <c r="D33" s="265" t="s">
        <v>304</v>
      </c>
      <c r="E33" s="442" t="s">
        <v>102</v>
      </c>
      <c r="F33" s="416" t="s">
        <v>102</v>
      </c>
      <c r="G33" s="436" t="s">
        <v>102</v>
      </c>
      <c r="H33" s="422" t="s">
        <v>102</v>
      </c>
      <c r="I33" s="437" t="s">
        <v>102</v>
      </c>
      <c r="J33" s="438" t="s">
        <v>302</v>
      </c>
      <c r="M33" s="362"/>
    </row>
    <row r="34" ht="18" customHeight="1" x14ac:dyDescent="0.2">
      <c r="B34" s="269" t="s">
        <v>305</v>
      </c>
      <c r="C34" s="270"/>
      <c r="D34" s="301"/>
      <c r="E34" s="443">
        <v>7934.26889638951</v>
      </c>
      <c r="F34" s="444">
        <v>19.262189512555608</v>
      </c>
      <c r="G34" s="445">
        <v>152.83139112583018</v>
      </c>
      <c r="H34" s="444">
        <v>560.3817674613773</v>
      </c>
      <c r="I34" s="445">
        <v>72.8903198448</v>
      </c>
      <c r="J34" s="446"/>
      <c r="M34" s="362"/>
    </row>
    <row r="35" ht="18" customHeight="1" x14ac:dyDescent="0.2">
      <c r="B35" s="245" t="s">
        <v>306</v>
      </c>
      <c r="C35" s="246" t="s">
        <v>285</v>
      </c>
      <c r="D35" s="409"/>
      <c r="E35" s="447"/>
      <c r="F35" s="448"/>
      <c r="G35" s="448"/>
      <c r="H35" s="448"/>
      <c r="I35" s="448"/>
      <c r="J35" s="449"/>
      <c r="M35" s="362"/>
    </row>
    <row r="36" ht="18" customHeight="1" x14ac:dyDescent="0.2">
      <c r="B36" s="245"/>
      <c r="C36" s="246"/>
      <c r="D36" s="414" t="s">
        <v>404</v>
      </c>
      <c r="E36" s="450" t="s">
        <v>102</v>
      </c>
      <c r="F36" s="416" t="s">
        <v>102</v>
      </c>
      <c r="G36" s="451" t="s">
        <v>102</v>
      </c>
      <c r="H36" s="418" t="s">
        <v>102</v>
      </c>
      <c r="I36" s="452" t="s">
        <v>102</v>
      </c>
      <c r="J36" s="453"/>
      <c r="M36" s="362"/>
    </row>
    <row r="37" ht="18" customHeight="1" x14ac:dyDescent="0.2">
      <c r="B37" s="245"/>
      <c r="C37" s="246"/>
      <c r="D37" s="414" t="s">
        <v>308</v>
      </c>
      <c r="E37" s="435" t="s">
        <v>102</v>
      </c>
      <c r="F37" s="416" t="s">
        <v>102</v>
      </c>
      <c r="G37" s="436" t="s">
        <v>102</v>
      </c>
      <c r="H37" s="422" t="s">
        <v>102</v>
      </c>
      <c r="I37" s="437" t="s">
        <v>102</v>
      </c>
      <c r="J37" s="438"/>
      <c r="M37" s="362"/>
    </row>
    <row r="38" ht="18" customHeight="1" x14ac:dyDescent="0.2">
      <c r="B38" s="245"/>
      <c r="C38" s="246"/>
      <c r="D38" s="414" t="s">
        <v>309</v>
      </c>
      <c r="E38" s="435" t="s">
        <v>102</v>
      </c>
      <c r="F38" s="416" t="s">
        <v>102</v>
      </c>
      <c r="G38" s="436" t="s">
        <v>102</v>
      </c>
      <c r="H38" s="422" t="s">
        <v>102</v>
      </c>
      <c r="I38" s="437" t="s">
        <v>102</v>
      </c>
      <c r="J38" s="438"/>
      <c r="M38" s="362"/>
    </row>
    <row r="39" ht="18" customHeight="1" x14ac:dyDescent="0.2">
      <c r="B39" s="245"/>
      <c r="C39" s="246"/>
      <c r="D39" s="414" t="s">
        <v>405</v>
      </c>
      <c r="E39" s="435" t="s">
        <v>102</v>
      </c>
      <c r="F39" s="416" t="s">
        <v>102</v>
      </c>
      <c r="G39" s="436" t="s">
        <v>102</v>
      </c>
      <c r="H39" s="422" t="s">
        <v>102</v>
      </c>
      <c r="I39" s="437" t="s">
        <v>102</v>
      </c>
      <c r="J39" s="438"/>
      <c r="M39" s="362"/>
    </row>
    <row r="40" ht="18" customHeight="1" x14ac:dyDescent="0.2">
      <c r="B40" s="245"/>
      <c r="C40" s="246"/>
      <c r="D40" s="414" t="s">
        <v>311</v>
      </c>
      <c r="E40" s="454" t="s">
        <v>102</v>
      </c>
      <c r="F40" s="416" t="s">
        <v>102</v>
      </c>
      <c r="G40" s="455" t="s">
        <v>102</v>
      </c>
      <c r="H40" s="422" t="s">
        <v>102</v>
      </c>
      <c r="I40" s="437" t="s">
        <v>102</v>
      </c>
      <c r="J40" s="438"/>
      <c r="M40" s="362"/>
    </row>
    <row r="41" ht="18" customHeight="1" x14ac:dyDescent="0.2">
      <c r="B41" s="245"/>
      <c r="C41" s="439"/>
      <c r="D41" s="414" t="s">
        <v>312</v>
      </c>
      <c r="E41" s="420" t="s">
        <v>102</v>
      </c>
      <c r="F41" s="416" t="s">
        <v>102</v>
      </c>
      <c r="G41" s="421" t="s">
        <v>102</v>
      </c>
      <c r="H41" s="422" t="s">
        <v>102</v>
      </c>
      <c r="I41" s="437" t="s">
        <v>102</v>
      </c>
      <c r="J41" s="438"/>
      <c r="M41" s="362"/>
    </row>
    <row r="42" ht="18" customHeight="1" x14ac:dyDescent="0.2">
      <c r="B42" s="245"/>
      <c r="C42" s="456" t="s">
        <v>313</v>
      </c>
      <c r="D42" s="240"/>
      <c r="E42" s="447"/>
      <c r="F42" s="448"/>
      <c r="G42" s="448"/>
      <c r="H42" s="448"/>
      <c r="I42" s="448"/>
      <c r="J42" s="449"/>
      <c r="M42" s="362"/>
    </row>
    <row r="43" ht="18" customHeight="1" x14ac:dyDescent="0.2">
      <c r="B43" s="245"/>
      <c r="C43" s="246"/>
      <c r="D43" s="247" t="s">
        <v>406</v>
      </c>
      <c r="E43" s="420" t="s">
        <v>102</v>
      </c>
      <c r="F43" s="416" t="s">
        <v>102</v>
      </c>
      <c r="G43" s="421" t="s">
        <v>102</v>
      </c>
      <c r="H43" s="422" t="s">
        <v>102</v>
      </c>
      <c r="I43" s="437" t="s">
        <v>102</v>
      </c>
      <c r="J43" s="438"/>
      <c r="M43" s="362"/>
    </row>
    <row r="44" ht="18" customHeight="1" x14ac:dyDescent="0.2">
      <c r="B44" s="245"/>
      <c r="C44" s="246"/>
      <c r="D44" s="414" t="s">
        <v>315</v>
      </c>
      <c r="E44" s="420" t="s">
        <v>102</v>
      </c>
      <c r="F44" s="416" t="s">
        <v>102</v>
      </c>
      <c r="G44" s="421" t="s">
        <v>102</v>
      </c>
      <c r="H44" s="422" t="s">
        <v>102</v>
      </c>
      <c r="I44" s="437" t="s">
        <v>102</v>
      </c>
      <c r="J44" s="438"/>
      <c r="M44" s="362"/>
    </row>
    <row r="45" ht="18" customHeight="1" x14ac:dyDescent="0.2">
      <c r="B45" s="245"/>
      <c r="C45" s="439"/>
      <c r="D45" s="414" t="s">
        <v>407</v>
      </c>
      <c r="E45" s="420" t="s">
        <v>102</v>
      </c>
      <c r="F45" s="416" t="s">
        <v>102</v>
      </c>
      <c r="G45" s="421" t="s">
        <v>102</v>
      </c>
      <c r="H45" s="422" t="s">
        <v>102</v>
      </c>
      <c r="I45" s="437" t="s">
        <v>102</v>
      </c>
      <c r="J45" s="438"/>
      <c r="M45" s="362"/>
    </row>
    <row r="46" ht="18" customHeight="1" x14ac:dyDescent="0.2">
      <c r="B46" s="258"/>
      <c r="C46" s="259" t="s">
        <v>317</v>
      </c>
      <c r="D46" s="414"/>
      <c r="E46" s="416" t="s">
        <v>102</v>
      </c>
      <c r="F46" s="422" t="s">
        <v>102</v>
      </c>
      <c r="G46" s="416" t="s">
        <v>102</v>
      </c>
      <c r="H46" s="422" t="s">
        <v>102</v>
      </c>
      <c r="I46" s="416" t="s">
        <v>102</v>
      </c>
      <c r="J46" s="441"/>
      <c r="M46" s="362"/>
    </row>
    <row r="47" ht="18" customHeight="1" x14ac:dyDescent="0.2">
      <c r="B47" s="264"/>
      <c r="C47" s="265"/>
      <c r="D47" s="457" t="s">
        <v>318</v>
      </c>
      <c r="E47" s="420" t="s">
        <v>102</v>
      </c>
      <c r="F47" s="416" t="s">
        <v>102</v>
      </c>
      <c r="G47" s="421" t="s">
        <v>102</v>
      </c>
      <c r="H47" s="422" t="s">
        <v>102</v>
      </c>
      <c r="I47" s="437" t="s">
        <v>102</v>
      </c>
      <c r="J47" s="438" t="s">
        <v>302</v>
      </c>
      <c r="M47" s="362"/>
    </row>
    <row r="48" ht="18" customHeight="1" x14ac:dyDescent="0.2">
      <c r="B48" s="269" t="s">
        <v>319</v>
      </c>
      <c r="C48" s="270"/>
      <c r="D48" s="301"/>
      <c r="E48" s="445" t="s">
        <v>102</v>
      </c>
      <c r="F48" s="444" t="s">
        <v>102</v>
      </c>
      <c r="G48" s="445" t="s">
        <v>102</v>
      </c>
      <c r="H48" s="444" t="s">
        <v>102</v>
      </c>
      <c r="I48" s="445" t="s">
        <v>102</v>
      </c>
      <c r="J48" s="446"/>
      <c r="M48" s="362"/>
    </row>
    <row r="49" ht="18" customHeight="1" x14ac:dyDescent="0.2">
      <c r="B49" s="327" t="s">
        <v>408</v>
      </c>
      <c r="C49" s="291"/>
      <c r="D49" s="240"/>
      <c r="E49" s="447"/>
      <c r="F49" s="448"/>
      <c r="G49" s="448"/>
      <c r="H49" s="448"/>
      <c r="I49" s="448"/>
      <c r="J49" s="449"/>
      <c r="M49" s="362"/>
    </row>
    <row r="50" ht="18" customHeight="1" x14ac:dyDescent="0.2">
      <c r="B50" s="295"/>
      <c r="C50" s="281"/>
      <c r="D50" s="296" t="s">
        <v>409</v>
      </c>
      <c r="E50" s="458" t="s">
        <v>102</v>
      </c>
      <c r="F50" s="422" t="s">
        <v>102</v>
      </c>
      <c r="G50" s="458" t="s">
        <v>102</v>
      </c>
      <c r="H50" s="422" t="s">
        <v>102</v>
      </c>
      <c r="I50" s="459" t="s">
        <v>102</v>
      </c>
      <c r="J50" s="438" t="s">
        <v>410</v>
      </c>
      <c r="M50" s="362"/>
    </row>
    <row r="51" ht="18" customHeight="1" x14ac:dyDescent="0.2">
      <c r="B51" s="295"/>
      <c r="C51" s="281"/>
      <c r="D51" s="296" t="s">
        <v>323</v>
      </c>
      <c r="E51" s="416" t="s">
        <v>102</v>
      </c>
      <c r="F51" s="422" t="s">
        <v>102</v>
      </c>
      <c r="G51" s="416" t="s">
        <v>102</v>
      </c>
      <c r="H51" s="422" t="s">
        <v>102</v>
      </c>
      <c r="I51" s="416" t="s">
        <v>102</v>
      </c>
      <c r="J51" s="441"/>
      <c r="M51" s="362"/>
    </row>
    <row r="52" ht="18" customHeight="1" x14ac:dyDescent="0.2">
      <c r="B52" s="299" t="s">
        <v>324</v>
      </c>
      <c r="C52" s="300"/>
      <c r="D52" s="301"/>
      <c r="E52" s="445" t="s">
        <v>102</v>
      </c>
      <c r="F52" s="444" t="s">
        <v>102</v>
      </c>
      <c r="G52" s="445" t="s">
        <v>102</v>
      </c>
      <c r="H52" s="444" t="s">
        <v>102</v>
      </c>
      <c r="I52" s="445" t="s">
        <v>102</v>
      </c>
      <c r="J52" s="446"/>
      <c r="M52" s="362"/>
    </row>
    <row r="53" ht="18" customHeight="1" x14ac:dyDescent="0.2">
      <c r="B53" s="346" t="s">
        <v>325</v>
      </c>
      <c r="C53" s="347"/>
      <c r="D53" s="460"/>
      <c r="E53" s="415" t="s">
        <v>102</v>
      </c>
      <c r="F53" s="416" t="s">
        <v>102</v>
      </c>
      <c r="G53" s="417" t="s">
        <v>102</v>
      </c>
      <c r="H53" s="418" t="s">
        <v>102</v>
      </c>
      <c r="I53" s="452" t="s">
        <v>102</v>
      </c>
      <c r="J53" s="453"/>
      <c r="M53" s="362"/>
    </row>
    <row r="54" ht="18" customHeight="1" x14ac:dyDescent="0.2">
      <c r="B54" s="308" t="s">
        <v>411</v>
      </c>
      <c r="C54" s="259"/>
      <c r="D54" s="414"/>
      <c r="E54" s="422" t="s">
        <v>102</v>
      </c>
      <c r="F54" s="422" t="s">
        <v>102</v>
      </c>
      <c r="G54" s="422" t="s">
        <v>102</v>
      </c>
      <c r="H54" s="422" t="s">
        <v>102</v>
      </c>
      <c r="I54" s="422" t="s">
        <v>102</v>
      </c>
      <c r="J54" s="441"/>
      <c r="M54" s="362"/>
    </row>
    <row r="55" ht="18" customHeight="1" x14ac:dyDescent="0.25">
      <c r="B55" s="269" t="s">
        <v>327</v>
      </c>
      <c r="C55" s="270"/>
      <c r="D55" s="301"/>
      <c r="E55" s="444" t="s">
        <v>102</v>
      </c>
      <c r="F55" s="444" t="s">
        <v>102</v>
      </c>
      <c r="G55" s="444" t="s">
        <v>102</v>
      </c>
      <c r="H55" s="444" t="s">
        <v>102</v>
      </c>
      <c r="I55" s="444" t="s">
        <v>102</v>
      </c>
      <c r="J55" s="446"/>
      <c r="M55" s="362"/>
    </row>
    <row r="56" ht="18" customHeight="1" x14ac:dyDescent="0.25">
      <c r="B56" s="312" t="s">
        <v>412</v>
      </c>
      <c r="C56" s="461"/>
      <c r="D56" s="462"/>
      <c r="E56" s="463" t="s">
        <v>102</v>
      </c>
      <c r="F56" s="464" t="s">
        <v>102</v>
      </c>
      <c r="G56" s="465" t="s">
        <v>102</v>
      </c>
      <c r="H56" s="466" t="s">
        <v>102</v>
      </c>
      <c r="I56" s="467" t="s">
        <v>102</v>
      </c>
      <c r="J56" s="468"/>
      <c r="M56" s="362"/>
    </row>
    <row r="57" ht="18" customHeight="1" x14ac:dyDescent="0.25">
      <c r="B57" s="469" t="s">
        <v>329</v>
      </c>
      <c r="C57" s="461"/>
      <c r="D57" s="462"/>
      <c r="E57" s="470">
        <v>7934.26889638951</v>
      </c>
      <c r="F57" s="466">
        <v>19.262189512555608</v>
      </c>
      <c r="G57" s="471">
        <v>152.83139112583018</v>
      </c>
      <c r="H57" s="466">
        <v>560.3817674613773</v>
      </c>
      <c r="I57" s="470">
        <v>72.8903198448</v>
      </c>
      <c r="J57" s="472"/>
      <c r="M57" s="362"/>
    </row>
    <row r="58" ht="18" customHeight="1" x14ac:dyDescent="0.2">
      <c r="B58" s="327" t="s">
        <v>330</v>
      </c>
      <c r="C58" s="291"/>
      <c r="D58" s="328"/>
      <c r="E58" s="473" t="s">
        <v>102</v>
      </c>
      <c r="F58" s="473" t="s">
        <v>102</v>
      </c>
      <c r="G58" s="473" t="s">
        <v>102</v>
      </c>
      <c r="H58" s="473" t="s">
        <v>102</v>
      </c>
      <c r="I58" s="473" t="s">
        <v>102</v>
      </c>
      <c r="J58" s="474"/>
      <c r="M58" s="362"/>
    </row>
    <row r="59" ht="18" customHeight="1" x14ac:dyDescent="0.2">
      <c r="B59" s="295"/>
      <c r="C59" s="293"/>
      <c r="D59" s="328" t="s">
        <v>331</v>
      </c>
      <c r="E59" s="458" t="s">
        <v>102</v>
      </c>
      <c r="F59" s="422" t="s">
        <v>102</v>
      </c>
      <c r="G59" s="458" t="s">
        <v>102</v>
      </c>
      <c r="H59" s="422" t="s">
        <v>102</v>
      </c>
      <c r="I59" s="459" t="s">
        <v>102</v>
      </c>
      <c r="J59" s="453"/>
      <c r="M59" s="362"/>
    </row>
    <row r="60" ht="18" customHeight="1" x14ac:dyDescent="0.2">
      <c r="B60" s="295"/>
      <c r="C60" s="293"/>
      <c r="D60" s="328" t="s">
        <v>332</v>
      </c>
      <c r="E60" s="458" t="s">
        <v>102</v>
      </c>
      <c r="F60" s="422" t="s">
        <v>102</v>
      </c>
      <c r="G60" s="458" t="s">
        <v>102</v>
      </c>
      <c r="H60" s="422" t="s">
        <v>102</v>
      </c>
      <c r="I60" s="459" t="s">
        <v>102</v>
      </c>
      <c r="J60" s="438"/>
      <c r="M60" s="362"/>
    </row>
    <row r="61" ht="18" customHeight="1" x14ac:dyDescent="0.2">
      <c r="B61" s="295"/>
      <c r="C61" s="293"/>
      <c r="D61" s="328" t="s">
        <v>333</v>
      </c>
      <c r="E61" s="458" t="s">
        <v>102</v>
      </c>
      <c r="F61" s="422" t="s">
        <v>102</v>
      </c>
      <c r="G61" s="458" t="s">
        <v>102</v>
      </c>
      <c r="H61" s="422" t="s">
        <v>102</v>
      </c>
      <c r="I61" s="459" t="s">
        <v>102</v>
      </c>
      <c r="J61" s="438"/>
      <c r="M61" s="362"/>
    </row>
    <row r="62" ht="18" customHeight="1" x14ac:dyDescent="0.2">
      <c r="B62" s="332"/>
      <c r="C62" s="333"/>
      <c r="D62" s="300" t="s">
        <v>334</v>
      </c>
      <c r="E62" s="475" t="s">
        <v>102</v>
      </c>
      <c r="F62" s="444" t="s">
        <v>102</v>
      </c>
      <c r="G62" s="475" t="s">
        <v>102</v>
      </c>
      <c r="H62" s="444" t="s">
        <v>102</v>
      </c>
      <c r="I62" s="476" t="s">
        <v>102</v>
      </c>
      <c r="J62" s="477"/>
      <c r="M62" s="362"/>
    </row>
    <row r="63" ht="14.1" customHeight="1" x14ac:dyDescent="0.25">
      <c r="B63" s="338" t="s">
        <v>413</v>
      </c>
      <c r="M63" s="362"/>
    </row>
    <row r="64" ht="14.1" customHeight="1" x14ac:dyDescent="0.2">
      <c r="B64" s="338" t="s">
        <v>414</v>
      </c>
      <c r="C64" s="478"/>
      <c r="D64" s="478"/>
      <c r="E64" s="7"/>
      <c r="F64" s="7"/>
      <c r="G64" s="7"/>
      <c r="H64" s="7"/>
      <c r="I64" s="7"/>
      <c r="J64" s="7"/>
      <c r="M64" s="362"/>
    </row>
    <row r="65" ht="14.1" customHeight="1" x14ac:dyDescent="0.2">
      <c r="B65" s="338" t="s">
        <v>415</v>
      </c>
      <c r="C65" s="340"/>
      <c r="D65" s="340"/>
      <c r="E65" s="7"/>
      <c r="F65" s="7"/>
      <c r="G65" s="7"/>
      <c r="M65" s="362"/>
    </row>
    <row r="66" ht="14.1" customHeight="1" x14ac:dyDescent="0.2">
      <c r="B66" s="338" t="s">
        <v>416</v>
      </c>
      <c r="C66" s="478"/>
      <c r="D66" s="478"/>
      <c r="E66" s="7"/>
      <c r="F66" s="7"/>
      <c r="G66" s="7"/>
      <c r="H66" s="7"/>
      <c r="I66" s="7"/>
      <c r="J66" s="7"/>
      <c r="M66" s="362"/>
    </row>
    <row r="67" ht="14.1" customHeight="1" x14ac:dyDescent="0.2">
      <c r="B67" s="338" t="s">
        <v>417</v>
      </c>
      <c r="C67" s="478"/>
      <c r="D67" s="478"/>
      <c r="E67" s="7"/>
      <c r="F67" s="7"/>
      <c r="G67" s="7"/>
      <c r="H67" s="7"/>
      <c r="I67" s="7"/>
      <c r="J67" s="7"/>
      <c r="M67" s="362"/>
    </row>
    <row r="68" ht="14.1" customHeight="1" x14ac:dyDescent="0.2">
      <c r="B68" s="338" t="s">
        <v>418</v>
      </c>
      <c r="C68" s="340"/>
      <c r="D68" s="340"/>
      <c r="E68" s="7"/>
      <c r="F68" s="7"/>
      <c r="G68" s="7"/>
      <c r="H68" s="7"/>
      <c r="I68" s="7"/>
      <c r="J68" s="7"/>
      <c r="M68" s="362"/>
    </row>
    <row r="69" ht="14.1" customHeight="1" x14ac:dyDescent="0.2">
      <c r="B69" s="338" t="s">
        <v>419</v>
      </c>
      <c r="C69" s="340"/>
      <c r="D69" s="340"/>
      <c r="E69" s="7"/>
      <c r="M69" s="362"/>
    </row>
    <row r="70" ht="14.1" customHeight="1" x14ac:dyDescent="0.25">
      <c r="B70" s="338" t="s">
        <v>420</v>
      </c>
      <c r="C70" s="340"/>
      <c r="D70" s="340"/>
      <c r="E70" s="7"/>
      <c r="M70" s="362"/>
    </row>
    <row r="71" ht="14.1" customHeight="1" x14ac:dyDescent="0.2">
      <c r="B71" s="338" t="s">
        <v>421</v>
      </c>
      <c r="C71" s="340"/>
      <c r="D71" s="340"/>
      <c r="E71" s="7"/>
    </row>
    <row r="72" ht="14.1" customHeight="1" x14ac:dyDescent="0.2">
      <c r="B72" s="340"/>
      <c r="C72" s="340"/>
      <c r="D72" s="340"/>
      <c r="E72" s="7"/>
    </row>
    <row r="73" ht="14.1" customHeight="1" x14ac:dyDescent="0.2">
      <c r="B73" s="341" t="s">
        <v>342</v>
      </c>
      <c r="C73" s="340"/>
      <c r="D73" s="340"/>
      <c r="E73" s="7"/>
    </row>
    <row r="74" ht="14.1" customHeight="1" x14ac:dyDescent="0.2">
      <c r="B74" s="341" t="s">
        <v>422</v>
      </c>
      <c r="C74" s="340"/>
      <c r="D74" s="340"/>
      <c r="E74" s="7"/>
    </row>
    <row r="75" ht="14.1" customHeight="1" x14ac:dyDescent="0.2">
      <c r="B75" s="340"/>
      <c r="C75" s="340"/>
      <c r="D75" s="340"/>
      <c r="E75" s="7"/>
    </row>
    <row r="76" ht="14.1" customHeight="1" x14ac:dyDescent="0.2">
      <c r="B76" s="223" t="s">
        <v>423</v>
      </c>
      <c r="C76" s="479"/>
      <c r="D76" s="479"/>
      <c r="E76" s="480"/>
      <c r="F76" s="480"/>
      <c r="G76" s="480"/>
      <c r="H76" s="480"/>
      <c r="I76" s="480"/>
      <c r="J76" s="481"/>
    </row>
    <row r="77" ht="14.1" customHeight="1" x14ac:dyDescent="0.2">
      <c r="B77" s="343" t="s">
        <v>424</v>
      </c>
      <c r="C77" s="482"/>
      <c r="D77" s="482"/>
      <c r="E77" s="483"/>
      <c r="F77" s="483"/>
      <c r="G77" s="483"/>
      <c r="H77" s="483"/>
      <c r="I77" s="483"/>
      <c r="J77" s="484"/>
    </row>
    <row r="78" ht="14.1" customHeight="1" x14ac:dyDescent="0.2">
      <c r="B78" s="485" t="s">
        <v>425</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89" t="s">
        <v>427</v>
      </c>
      <c r="C7" s="490" t="s">
        <v>428</v>
      </c>
      <c r="D7" s="105" t="s">
        <v>142</v>
      </c>
      <c r="E7" s="105"/>
      <c r="F7" s="491" t="s">
        <v>429</v>
      </c>
      <c r="G7" s="491"/>
      <c r="H7" s="492" t="s">
        <v>430</v>
      </c>
      <c r="I7" s="492"/>
    </row>
    <row r="8" ht="24" customHeight="1" x14ac:dyDescent="0.2">
      <c r="B8" s="493" t="s">
        <v>431</v>
      </c>
      <c r="C8" s="494" t="s">
        <v>432</v>
      </c>
      <c r="D8" s="494" t="s">
        <v>433</v>
      </c>
      <c r="E8" s="111" t="s">
        <v>67</v>
      </c>
      <c r="F8" s="495" t="s">
        <v>434</v>
      </c>
      <c r="G8" s="495" t="s">
        <v>67</v>
      </c>
      <c r="H8" s="111" t="s">
        <v>434</v>
      </c>
      <c r="I8" s="172" t="s">
        <v>67</v>
      </c>
    </row>
    <row r="9" ht="14.1" customHeight="1" x14ac:dyDescent="0.2">
      <c r="B9" s="496"/>
      <c r="C9" s="497" t="s">
        <v>435</v>
      </c>
      <c r="D9" s="116" t="s">
        <v>436</v>
      </c>
      <c r="E9" s="116"/>
      <c r="F9" s="498" t="s">
        <v>75</v>
      </c>
      <c r="G9" s="498"/>
      <c r="H9" s="117" t="s">
        <v>75</v>
      </c>
      <c r="I9" s="117"/>
    </row>
    <row r="10" ht="18" customHeight="1" x14ac:dyDescent="0.2">
      <c r="B10" s="499" t="s">
        <v>437</v>
      </c>
      <c r="C10" s="125" t="s">
        <v>102</v>
      </c>
      <c r="D10" s="500"/>
      <c r="E10" s="500"/>
      <c r="F10" s="125">
        <v>0.6746565000000002</v>
      </c>
      <c r="G10" s="501" t="s">
        <v>102</v>
      </c>
      <c r="H10" s="502" t="s">
        <v>102</v>
      </c>
      <c r="I10" s="503" t="s">
        <v>102</v>
      </c>
    </row>
    <row r="11" ht="18" customHeight="1" x14ac:dyDescent="0.2">
      <c r="B11" s="504" t="s">
        <v>438</v>
      </c>
      <c r="C11" s="27" t="s">
        <v>102</v>
      </c>
      <c r="D11" s="125" t="s">
        <v>102</v>
      </c>
      <c r="E11" s="125" t="s">
        <v>102</v>
      </c>
      <c r="F11" s="125">
        <v>0.6746565000000002</v>
      </c>
      <c r="G11" s="501" t="s">
        <v>102</v>
      </c>
      <c r="H11" s="502" t="s">
        <v>102</v>
      </c>
      <c r="I11" s="503" t="s">
        <v>102</v>
      </c>
    </row>
    <row r="12" ht="18" customHeight="1" x14ac:dyDescent="0.2">
      <c r="B12" s="137" t="s">
        <v>439</v>
      </c>
      <c r="C12" s="49"/>
      <c r="D12" s="125" t="s">
        <v>102</v>
      </c>
      <c r="E12" s="125" t="s">
        <v>102</v>
      </c>
      <c r="F12" s="505" t="s">
        <v>102</v>
      </c>
      <c r="G12" s="505" t="s">
        <v>102</v>
      </c>
      <c r="H12" s="506" t="s">
        <v>102</v>
      </c>
      <c r="I12" s="507" t="s">
        <v>102</v>
      </c>
    </row>
    <row r="13" ht="18" customHeight="1" x14ac:dyDescent="0.2">
      <c r="B13" s="137" t="s">
        <v>440</v>
      </c>
      <c r="C13" s="49"/>
      <c r="D13" s="125" t="s">
        <v>102</v>
      </c>
      <c r="E13" s="125" t="s">
        <v>102</v>
      </c>
      <c r="F13" s="505" t="s">
        <v>102</v>
      </c>
      <c r="G13" s="505" t="s">
        <v>102</v>
      </c>
      <c r="H13" s="506" t="s">
        <v>102</v>
      </c>
      <c r="I13" s="507" t="s">
        <v>102</v>
      </c>
    </row>
    <row r="14" ht="18" customHeight="1" x14ac:dyDescent="0.2">
      <c r="B14" s="137" t="s">
        <v>441</v>
      </c>
      <c r="C14" s="161">
        <v>48</v>
      </c>
      <c r="D14" s="125">
        <v>0.014055343750000004</v>
      </c>
      <c r="E14" s="125" t="s">
        <v>102</v>
      </c>
      <c r="F14" s="505">
        <v>0.6746565000000002</v>
      </c>
      <c r="G14" s="505" t="s">
        <v>102</v>
      </c>
      <c r="H14" s="506" t="s">
        <v>102</v>
      </c>
      <c r="I14" s="507" t="s">
        <v>102</v>
      </c>
    </row>
    <row r="15" ht="18" customHeight="1" x14ac:dyDescent="0.2">
      <c r="B15" s="137" t="s">
        <v>442</v>
      </c>
      <c r="C15" s="161" t="s">
        <v>102</v>
      </c>
      <c r="D15" s="125" t="s">
        <v>102</v>
      </c>
      <c r="E15" s="125" t="s">
        <v>102</v>
      </c>
      <c r="F15" s="505" t="s">
        <v>102</v>
      </c>
      <c r="G15" s="505" t="s">
        <v>102</v>
      </c>
      <c r="H15" s="508"/>
      <c r="I15" s="509"/>
    </row>
    <row r="16" ht="18" customHeight="1" x14ac:dyDescent="0.2">
      <c r="B16" s="137" t="s">
        <v>443</v>
      </c>
      <c r="C16" s="49"/>
      <c r="D16" s="49"/>
      <c r="E16" s="49"/>
      <c r="F16" s="125" t="s">
        <v>102</v>
      </c>
      <c r="G16" s="501" t="s">
        <v>102</v>
      </c>
      <c r="H16" s="502" t="s">
        <v>102</v>
      </c>
      <c r="I16" s="503" t="s">
        <v>102</v>
      </c>
    </row>
    <row r="17" ht="18" customHeight="1" x14ac:dyDescent="0.2">
      <c r="B17" s="504" t="s">
        <v>444</v>
      </c>
      <c r="C17" s="27" t="s">
        <v>102</v>
      </c>
      <c r="D17" s="125" t="s">
        <v>102</v>
      </c>
      <c r="E17" s="125" t="s">
        <v>102</v>
      </c>
      <c r="F17" s="125" t="s">
        <v>102</v>
      </c>
      <c r="G17" s="501" t="s">
        <v>102</v>
      </c>
      <c r="H17" s="502" t="s">
        <v>102</v>
      </c>
      <c r="I17" s="503" t="s">
        <v>102</v>
      </c>
    </row>
    <row r="18" ht="18" customHeight="1" x14ac:dyDescent="0.2">
      <c r="B18" s="137" t="s">
        <v>445</v>
      </c>
      <c r="C18" s="49"/>
      <c r="D18" s="125" t="s">
        <v>102</v>
      </c>
      <c r="E18" s="125" t="s">
        <v>102</v>
      </c>
      <c r="F18" s="505" t="s">
        <v>102</v>
      </c>
      <c r="G18" s="505" t="s">
        <v>102</v>
      </c>
      <c r="H18" s="506" t="s">
        <v>102</v>
      </c>
      <c r="I18" s="507" t="s">
        <v>102</v>
      </c>
    </row>
    <row r="19" ht="18" customHeight="1" x14ac:dyDescent="0.2">
      <c r="B19" s="510" t="s">
        <v>446</v>
      </c>
      <c r="C19" s="511"/>
      <c r="D19" s="512" t="s">
        <v>102</v>
      </c>
      <c r="E19" s="512" t="s">
        <v>102</v>
      </c>
      <c r="F19" s="513" t="s">
        <v>102</v>
      </c>
      <c r="G19" s="513" t="s">
        <v>102</v>
      </c>
      <c r="H19" s="514" t="s">
        <v>102</v>
      </c>
      <c r="I19" s="515" t="s">
        <v>102</v>
      </c>
    </row>
    <row r="20" ht="18" customHeight="1" x14ac:dyDescent="0.2">
      <c r="B20" s="137" t="s">
        <v>447</v>
      </c>
      <c r="C20" s="511"/>
      <c r="D20" s="49"/>
      <c r="E20" s="49"/>
      <c r="F20" s="125" t="s">
        <v>102</v>
      </c>
      <c r="G20" s="501" t="s">
        <v>102</v>
      </c>
      <c r="H20" s="502" t="s">
        <v>102</v>
      </c>
      <c r="I20" s="503" t="s">
        <v>102</v>
      </c>
    </row>
    <row r="21" ht="18" customHeight="1" x14ac:dyDescent="0.2">
      <c r="B21" s="118" t="s">
        <v>448</v>
      </c>
      <c r="C21" s="49"/>
      <c r="D21" s="49"/>
      <c r="E21" s="49"/>
      <c r="F21" s="125" t="s">
        <v>102</v>
      </c>
      <c r="G21" s="501" t="s">
        <v>102</v>
      </c>
      <c r="H21" s="502" t="s">
        <v>102</v>
      </c>
      <c r="I21" s="503" t="s">
        <v>102</v>
      </c>
    </row>
    <row r="22" ht="18" customHeight="1" x14ac:dyDescent="0.2">
      <c r="B22" s="118" t="s">
        <v>449</v>
      </c>
      <c r="C22" s="49"/>
      <c r="D22" s="49"/>
      <c r="E22" s="49"/>
      <c r="F22" s="125" t="s">
        <v>102</v>
      </c>
      <c r="G22" s="501" t="s">
        <v>102</v>
      </c>
      <c r="H22" s="502" t="s">
        <v>102</v>
      </c>
      <c r="I22" s="503" t="s">
        <v>102</v>
      </c>
    </row>
    <row r="23" ht="14.1" customHeight="1" x14ac:dyDescent="0.25">
      <c r="B23" s="516" t="s">
        <v>450</v>
      </c>
      <c r="C23" s="98"/>
      <c r="D23" s="98"/>
      <c r="E23" s="98"/>
      <c r="F23" s="98"/>
      <c r="G23" s="98"/>
      <c r="H23" s="98"/>
      <c r="I23" s="98"/>
    </row>
    <row r="24" ht="14.1" customHeight="1" x14ac:dyDescent="0.25">
      <c r="B24" s="207" t="s">
        <v>451</v>
      </c>
      <c r="C24" s="169"/>
      <c r="D24" s="169"/>
      <c r="E24" s="169"/>
    </row>
    <row r="25" ht="14.1" customHeight="1" x14ac:dyDescent="0.25">
      <c r="B25" s="207" t="s">
        <v>452</v>
      </c>
      <c r="C25" s="208"/>
      <c r="D25" s="208"/>
      <c r="E25" s="208"/>
    </row>
    <row r="26" ht="14.1" customHeight="1" x14ac:dyDescent="0.2">
      <c r="B26" s="207" t="s">
        <v>453</v>
      </c>
      <c r="C26" s="208"/>
      <c r="D26" s="208"/>
    </row>
    <row r="27" ht="14.1" customHeight="1" x14ac:dyDescent="0.25">
      <c r="B27" s="207" t="s">
        <v>454</v>
      </c>
      <c r="C27" s="169"/>
      <c r="D27" s="169"/>
      <c r="E27" s="169"/>
      <c r="F27" s="169"/>
      <c r="H27" s="169"/>
    </row>
    <row r="28" ht="14.1" customHeight="1" x14ac:dyDescent="0.2">
      <c r="B28" s="207" t="s">
        <v>455</v>
      </c>
      <c r="C28" s="208"/>
      <c r="D28" s="208"/>
    </row>
    <row r="29" ht="14.1" customHeight="1" x14ac:dyDescent="0.25">
      <c r="B29" s="207" t="s">
        <v>456</v>
      </c>
      <c r="C29" s="208"/>
      <c r="D29" s="208"/>
      <c r="E29" s="208"/>
    </row>
    <row r="30" ht="14.1" customHeight="1" x14ac:dyDescent="0.2">
      <c r="B30" s="207" t="s">
        <v>457</v>
      </c>
    </row>
    <row r="31" ht="14.1" customHeight="1" x14ac:dyDescent="0.2">
      <c r="B31" s="517"/>
    </row>
    <row r="32" ht="14.1" customHeight="1" x14ac:dyDescent="0.2">
      <c r="B32" s="143" t="s">
        <v>134</v>
      </c>
    </row>
    <row r="33" ht="14.1" customHeight="1" x14ac:dyDescent="0.2">
      <c r="B33" s="143" t="s">
        <v>458</v>
      </c>
    </row>
    <row r="34" ht="14.1" customHeight="1" x14ac:dyDescent="0.2">
      <c r="B34" s="517"/>
    </row>
    <row r="35" ht="14.1" customHeight="1" x14ac:dyDescent="0.2">
      <c r="B35" s="209" t="s">
        <v>459</v>
      </c>
      <c r="C35" s="210"/>
      <c r="D35" s="210"/>
      <c r="E35" s="210"/>
      <c r="F35" s="210"/>
      <c r="G35" s="210"/>
      <c r="H35" s="210"/>
      <c r="I35" s="211"/>
    </row>
    <row r="36" ht="14.1" customHeight="1" x14ac:dyDescent="0.2">
      <c r="B36" s="292" t="s">
        <v>460</v>
      </c>
      <c r="C36" s="213"/>
      <c r="D36" s="213"/>
      <c r="E36" s="213"/>
      <c r="F36" s="213"/>
      <c r="G36" s="213"/>
      <c r="H36" s="213"/>
      <c r="I36" s="214"/>
    </row>
    <row r="37" ht="14.1" customHeight="1" x14ac:dyDescent="0.2">
      <c r="B37" s="292" t="s">
        <v>461</v>
      </c>
      <c r="C37" s="213"/>
      <c r="D37" s="213"/>
      <c r="E37" s="213"/>
      <c r="F37" s="213"/>
      <c r="G37" s="213"/>
      <c r="H37" s="213"/>
      <c r="I37" s="214"/>
    </row>
    <row r="38" ht="14.1" customHeight="1" x14ac:dyDescent="0.2">
      <c r="B38" s="292" t="s">
        <v>462</v>
      </c>
      <c r="C38" s="213"/>
      <c r="D38" s="213"/>
      <c r="E38" s="213"/>
      <c r="F38" s="213"/>
      <c r="G38" s="213"/>
      <c r="H38" s="213"/>
      <c r="I38" s="214"/>
    </row>
    <row r="39" ht="14.1" customHeight="1" x14ac:dyDescent="0.2">
      <c r="B39" s="292" t="s">
        <v>463</v>
      </c>
      <c r="C39" s="213"/>
      <c r="D39" s="213"/>
      <c r="E39" s="213"/>
      <c r="F39" s="213"/>
      <c r="G39" s="213"/>
      <c r="H39" s="213"/>
      <c r="I39" s="214"/>
    </row>
    <row r="40" ht="14.1" customHeight="1" x14ac:dyDescent="0.2">
      <c r="B40" s="308" t="s">
        <v>464</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61</v>
      </c>
    </row>
    <row r="2" ht="18.95" customHeight="1" x14ac:dyDescent="0.25">
      <c r="B2" s="99" t="s">
        <v>466</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0"/>
      <c r="D6" s="150"/>
      <c r="E6" s="150"/>
      <c r="F6" s="150"/>
      <c r="G6" s="150"/>
      <c r="H6" s="150"/>
      <c r="I6" s="150"/>
      <c r="J6" s="150"/>
      <c r="K6" s="150"/>
    </row>
    <row r="7" ht="14.1" customHeight="1" x14ac:dyDescent="0.2">
      <c r="B7" s="209" t="s">
        <v>427</v>
      </c>
      <c r="C7" s="522" t="s">
        <v>467</v>
      </c>
      <c r="D7" s="522"/>
      <c r="E7" s="522"/>
      <c r="F7" s="105" t="s">
        <v>468</v>
      </c>
      <c r="G7" s="105"/>
      <c r="H7" s="105"/>
      <c r="I7" s="105" t="s">
        <v>143</v>
      </c>
      <c r="J7" s="105"/>
      <c r="K7" s="105"/>
      <c r="L7" s="523" t="s">
        <v>469</v>
      </c>
    </row>
    <row r="8" ht="14.1" customHeight="1" x14ac:dyDescent="0.2">
      <c r="B8" s="524" t="s">
        <v>431</v>
      </c>
      <c r="C8" s="109" t="s">
        <v>470</v>
      </c>
      <c r="D8" s="109" t="s">
        <v>471</v>
      </c>
      <c r="E8" s="111" t="s">
        <v>472</v>
      </c>
      <c r="F8" s="109" t="s">
        <v>473</v>
      </c>
      <c r="G8" s="109" t="s">
        <v>68</v>
      </c>
      <c r="H8" s="111" t="s">
        <v>69</v>
      </c>
      <c r="I8" s="495" t="s">
        <v>474</v>
      </c>
      <c r="J8" s="111" t="s">
        <v>475</v>
      </c>
      <c r="K8" s="110" t="s">
        <v>69</v>
      </c>
      <c r="L8" s="525" t="s">
        <v>67</v>
      </c>
    </row>
    <row r="9" ht="14.1" customHeight="1" x14ac:dyDescent="0.2">
      <c r="B9" s="526"/>
      <c r="C9" s="527"/>
      <c r="D9" s="527"/>
      <c r="E9" s="527"/>
      <c r="F9" s="528" t="s">
        <v>476</v>
      </c>
      <c r="G9" s="528"/>
      <c r="H9" s="528"/>
      <c r="I9" s="116" t="s">
        <v>75</v>
      </c>
      <c r="J9" s="116"/>
      <c r="K9" s="116"/>
      <c r="L9" s="529" t="s">
        <v>75</v>
      </c>
    </row>
    <row r="10" ht="18" customHeight="1" x14ac:dyDescent="0.2">
      <c r="B10" s="530" t="s">
        <v>477</v>
      </c>
      <c r="C10" s="531"/>
      <c r="D10" s="532"/>
      <c r="E10" s="185"/>
      <c r="F10" s="533"/>
      <c r="G10" s="533"/>
      <c r="H10" s="533"/>
      <c r="I10" s="534" t="s">
        <v>102</v>
      </c>
      <c r="J10" s="534">
        <v>0.009387645994795617</v>
      </c>
      <c r="K10" s="120" t="s">
        <v>102</v>
      </c>
      <c r="L10" s="535" t="s">
        <v>102</v>
      </c>
    </row>
    <row r="11" ht="18" customHeight="1" x14ac:dyDescent="0.2">
      <c r="B11" s="504" t="s">
        <v>478</v>
      </c>
      <c r="C11" s="536" t="s">
        <v>479</v>
      </c>
      <c r="D11" s="537" t="s">
        <v>480</v>
      </c>
      <c r="E11" s="158" t="s">
        <v>115</v>
      </c>
      <c r="F11" s="119" t="s">
        <v>102</v>
      </c>
      <c r="G11" s="119" t="s">
        <v>115</v>
      </c>
      <c r="H11" s="538" t="s">
        <v>102</v>
      </c>
      <c r="I11" s="539" t="s">
        <v>102</v>
      </c>
      <c r="J11" s="158" t="s">
        <v>115</v>
      </c>
      <c r="K11" s="161" t="s">
        <v>102</v>
      </c>
      <c r="L11" s="540" t="s">
        <v>102</v>
      </c>
    </row>
    <row r="12" ht="18" customHeight="1" x14ac:dyDescent="0.2">
      <c r="B12" s="504" t="s">
        <v>481</v>
      </c>
      <c r="C12" s="536" t="s">
        <v>479</v>
      </c>
      <c r="D12" s="537" t="s">
        <v>480</v>
      </c>
      <c r="E12" s="158" t="s">
        <v>102</v>
      </c>
      <c r="F12" s="119" t="s">
        <v>102</v>
      </c>
      <c r="G12" s="119" t="s">
        <v>102</v>
      </c>
      <c r="H12" s="541"/>
      <c r="I12" s="542" t="s">
        <v>102</v>
      </c>
      <c r="J12" s="158" t="s">
        <v>102</v>
      </c>
      <c r="K12" s="49"/>
      <c r="L12" s="159" t="s">
        <v>102</v>
      </c>
    </row>
    <row r="13" ht="18" customHeight="1" x14ac:dyDescent="0.2">
      <c r="B13" s="504" t="s">
        <v>482</v>
      </c>
      <c r="C13" s="536" t="s">
        <v>479</v>
      </c>
      <c r="D13" s="537" t="s">
        <v>480</v>
      </c>
      <c r="E13" s="158" t="s">
        <v>102</v>
      </c>
      <c r="F13" s="119" t="s">
        <v>102</v>
      </c>
      <c r="G13" s="119" t="s">
        <v>102</v>
      </c>
      <c r="H13" s="541"/>
      <c r="I13" s="542" t="s">
        <v>102</v>
      </c>
      <c r="J13" s="158" t="s">
        <v>102</v>
      </c>
      <c r="K13" s="49"/>
      <c r="L13" s="159" t="s">
        <v>102</v>
      </c>
    </row>
    <row r="14" ht="18" customHeight="1" x14ac:dyDescent="0.2">
      <c r="B14" s="504" t="s">
        <v>483</v>
      </c>
      <c r="C14" s="536" t="s">
        <v>484</v>
      </c>
      <c r="D14" s="537" t="s">
        <v>480</v>
      </c>
      <c r="E14" s="158">
        <v>85.3422363163238</v>
      </c>
      <c r="F14" s="119" t="s">
        <v>102</v>
      </c>
      <c r="G14" s="119">
        <v>109.99999999999999</v>
      </c>
      <c r="H14" s="543" t="s">
        <v>102</v>
      </c>
      <c r="I14" s="542" t="s">
        <v>102</v>
      </c>
      <c r="J14" s="158">
        <v>0.009387645994795617</v>
      </c>
      <c r="K14" s="161" t="s">
        <v>102</v>
      </c>
      <c r="L14" s="159" t="s">
        <v>102</v>
      </c>
    </row>
    <row r="15" ht="18" customHeight="1" x14ac:dyDescent="0.2">
      <c r="B15" s="504" t="s">
        <v>485</v>
      </c>
      <c r="C15" s="536" t="s">
        <v>479</v>
      </c>
      <c r="D15" s="537" t="s">
        <v>480</v>
      </c>
      <c r="E15" s="158" t="s">
        <v>102</v>
      </c>
      <c r="F15" s="119" t="s">
        <v>102</v>
      </c>
      <c r="G15" s="119" t="s">
        <v>102</v>
      </c>
      <c r="H15" s="541"/>
      <c r="I15" s="542" t="s">
        <v>102</v>
      </c>
      <c r="J15" s="158" t="s">
        <v>102</v>
      </c>
      <c r="K15" s="49"/>
      <c r="L15" s="159" t="s">
        <v>102</v>
      </c>
    </row>
    <row r="16" ht="18" customHeight="1" x14ac:dyDescent="0.2">
      <c r="B16" s="544" t="s">
        <v>486</v>
      </c>
      <c r="C16" s="545"/>
      <c r="D16" s="546"/>
      <c r="E16" s="49"/>
      <c r="F16" s="49"/>
      <c r="G16" s="49"/>
      <c r="H16" s="547"/>
      <c r="I16" s="119" t="s">
        <v>102</v>
      </c>
      <c r="J16" s="119" t="s">
        <v>102</v>
      </c>
      <c r="K16" s="511"/>
      <c r="L16" s="548" t="s">
        <v>102</v>
      </c>
    </row>
    <row r="17" ht="18" customHeight="1" x14ac:dyDescent="0.2">
      <c r="B17" s="549" t="s">
        <v>114</v>
      </c>
      <c r="C17" s="550"/>
      <c r="D17" s="551"/>
      <c r="E17" s="132"/>
      <c r="F17" s="552"/>
      <c r="G17" s="552"/>
      <c r="H17" s="552"/>
      <c r="I17" s="553">
        <v>0.06912048826569742</v>
      </c>
      <c r="J17" s="553">
        <v>2.7707226999999994</v>
      </c>
      <c r="K17" s="132"/>
      <c r="L17" s="133" t="s">
        <v>195</v>
      </c>
    </row>
    <row r="18" ht="18" customHeight="1" x14ac:dyDescent="0.2">
      <c r="B18" s="554" t="s">
        <v>487</v>
      </c>
      <c r="C18" s="536" t="s">
        <v>479</v>
      </c>
      <c r="D18" s="537" t="s">
        <v>480</v>
      </c>
      <c r="E18" s="158" t="s">
        <v>102</v>
      </c>
      <c r="F18" s="119" t="s">
        <v>115</v>
      </c>
      <c r="G18" s="119" t="s">
        <v>115</v>
      </c>
      <c r="H18" s="533"/>
      <c r="I18" s="539" t="s">
        <v>115</v>
      </c>
      <c r="J18" s="249" t="s">
        <v>115</v>
      </c>
      <c r="K18" s="185"/>
      <c r="L18" s="540" t="s">
        <v>115</v>
      </c>
    </row>
    <row r="19" ht="18" customHeight="1" x14ac:dyDescent="0.2">
      <c r="B19" s="504" t="s">
        <v>488</v>
      </c>
      <c r="C19" s="536" t="s">
        <v>489</v>
      </c>
      <c r="D19" s="537" t="s">
        <v>480</v>
      </c>
      <c r="E19" s="158">
        <v>36.70107138923288</v>
      </c>
      <c r="F19" s="119" t="s">
        <v>115</v>
      </c>
      <c r="G19" s="119">
        <v>10.953358710883196</v>
      </c>
      <c r="H19" s="541"/>
      <c r="I19" s="542" t="s">
        <v>115</v>
      </c>
      <c r="J19" s="158">
        <v>0.000402</v>
      </c>
      <c r="K19" s="49"/>
      <c r="L19" s="159" t="s">
        <v>115</v>
      </c>
    </row>
    <row r="20" ht="18" customHeight="1" x14ac:dyDescent="0.2">
      <c r="B20" s="504" t="s">
        <v>490</v>
      </c>
      <c r="C20" s="536" t="s">
        <v>479</v>
      </c>
      <c r="D20" s="537" t="s">
        <v>480</v>
      </c>
      <c r="E20" s="158" t="s">
        <v>113</v>
      </c>
      <c r="F20" s="119" t="s">
        <v>115</v>
      </c>
      <c r="G20" s="119" t="s">
        <v>113</v>
      </c>
      <c r="H20" s="166"/>
      <c r="I20" s="158" t="s">
        <v>115</v>
      </c>
      <c r="J20" s="158" t="s">
        <v>113</v>
      </c>
      <c r="K20" s="166"/>
      <c r="L20" s="159" t="s">
        <v>115</v>
      </c>
    </row>
    <row r="21" ht="18" customHeight="1" x14ac:dyDescent="0.2">
      <c r="B21" s="504" t="s">
        <v>491</v>
      </c>
      <c r="C21" s="536" t="s">
        <v>492</v>
      </c>
      <c r="D21" s="537" t="s">
        <v>480</v>
      </c>
      <c r="E21" s="158">
        <v>188.86319999999998</v>
      </c>
      <c r="F21" s="119">
        <v>45.50615007971952</v>
      </c>
      <c r="G21" s="119">
        <v>1823.867751896611</v>
      </c>
      <c r="H21" s="541"/>
      <c r="I21" s="542">
        <v>0.008594437123736082</v>
      </c>
      <c r="J21" s="158">
        <v>0.3444615</v>
      </c>
      <c r="K21" s="49"/>
      <c r="L21" s="159" t="s">
        <v>102</v>
      </c>
    </row>
    <row r="22" ht="18" customHeight="1" x14ac:dyDescent="0.2">
      <c r="B22" s="504" t="s">
        <v>493</v>
      </c>
      <c r="C22" s="536" t="s">
        <v>492</v>
      </c>
      <c r="D22" s="537" t="s">
        <v>480</v>
      </c>
      <c r="E22" s="158">
        <v>89.37649699322786</v>
      </c>
      <c r="F22" s="119">
        <v>677.2032153659754</v>
      </c>
      <c r="G22" s="119">
        <v>27142.025942052856</v>
      </c>
      <c r="H22" s="541"/>
      <c r="I22" s="542">
        <v>0.060526051141961336</v>
      </c>
      <c r="J22" s="158">
        <v>2.4258591999999997</v>
      </c>
      <c r="K22" s="49"/>
      <c r="L22" s="159" t="s">
        <v>102</v>
      </c>
    </row>
    <row r="23" ht="18" customHeight="1" x14ac:dyDescent="0.2">
      <c r="B23" s="544" t="s">
        <v>494</v>
      </c>
      <c r="C23" s="545"/>
      <c r="D23" s="546"/>
      <c r="E23" s="49"/>
      <c r="F23" s="49"/>
      <c r="G23" s="49"/>
      <c r="H23" s="547"/>
      <c r="I23" s="119" t="s">
        <v>102</v>
      </c>
      <c r="J23" s="119" t="s">
        <v>102</v>
      </c>
      <c r="K23" s="511"/>
      <c r="L23" s="548" t="s">
        <v>102</v>
      </c>
    </row>
    <row r="24" ht="18" customHeight="1" x14ac:dyDescent="0.2">
      <c r="B24" s="549" t="s">
        <v>495</v>
      </c>
      <c r="C24" s="550"/>
      <c r="D24" s="551"/>
      <c r="E24" s="555"/>
      <c r="F24" s="555"/>
      <c r="G24" s="555"/>
      <c r="H24" s="555"/>
      <c r="I24" s="553">
        <v>0.26636793473697523</v>
      </c>
      <c r="J24" s="131">
        <v>0.0000048428152578218475</v>
      </c>
      <c r="K24" s="131">
        <v>4.802117257821848e-7</v>
      </c>
      <c r="L24" s="133" t="s">
        <v>221</v>
      </c>
    </row>
    <row r="25" ht="18" customHeight="1" x14ac:dyDescent="0.2">
      <c r="B25" s="556" t="s">
        <v>496</v>
      </c>
      <c r="C25" s="557"/>
      <c r="D25" s="558"/>
      <c r="E25" s="261"/>
      <c r="F25" s="261"/>
      <c r="G25" s="261"/>
      <c r="H25" s="261"/>
      <c r="I25" s="559" t="s">
        <v>102</v>
      </c>
      <c r="J25" s="119">
        <v>4.0698000000000005e-8</v>
      </c>
      <c r="K25" s="511"/>
      <c r="L25" s="121" t="s">
        <v>102</v>
      </c>
    </row>
    <row r="26" ht="18" customHeight="1" x14ac:dyDescent="0.2">
      <c r="B26" s="560" t="s">
        <v>497</v>
      </c>
      <c r="C26" s="536" t="s">
        <v>479</v>
      </c>
      <c r="D26" s="537" t="s">
        <v>480</v>
      </c>
      <c r="E26" s="158" t="s">
        <v>102</v>
      </c>
      <c r="F26" s="119" t="s">
        <v>102</v>
      </c>
      <c r="G26" s="119" t="s">
        <v>102</v>
      </c>
      <c r="H26" s="261"/>
      <c r="I26" s="249" t="s">
        <v>102</v>
      </c>
      <c r="J26" s="249" t="s">
        <v>102</v>
      </c>
      <c r="K26" s="511"/>
      <c r="L26" s="540" t="s">
        <v>102</v>
      </c>
    </row>
    <row r="27" ht="18" customHeight="1" x14ac:dyDescent="0.2">
      <c r="B27" s="560" t="s">
        <v>498</v>
      </c>
      <c r="C27" s="536" t="s">
        <v>489</v>
      </c>
      <c r="D27" s="537" t="s">
        <v>480</v>
      </c>
      <c r="E27" s="158">
        <v>36.70107138923288</v>
      </c>
      <c r="F27" s="119" t="s">
        <v>102</v>
      </c>
      <c r="G27" s="119">
        <v>0.0011089049572525482</v>
      </c>
      <c r="H27" s="261"/>
      <c r="I27" s="158" t="s">
        <v>102</v>
      </c>
      <c r="J27" s="158">
        <v>4.0698000000000005e-8</v>
      </c>
      <c r="K27" s="511"/>
      <c r="L27" s="159" t="s">
        <v>102</v>
      </c>
    </row>
    <row r="28" ht="18" customHeight="1" x14ac:dyDescent="0.2">
      <c r="B28" s="560" t="s">
        <v>499</v>
      </c>
      <c r="C28" s="536" t="s">
        <v>479</v>
      </c>
      <c r="D28" s="537" t="s">
        <v>480</v>
      </c>
      <c r="E28" s="158" t="s">
        <v>102</v>
      </c>
      <c r="F28" s="119" t="s">
        <v>102</v>
      </c>
      <c r="G28" s="119" t="s">
        <v>102</v>
      </c>
      <c r="H28" s="261"/>
      <c r="I28" s="158" t="s">
        <v>102</v>
      </c>
      <c r="J28" s="158" t="s">
        <v>102</v>
      </c>
      <c r="K28" s="511"/>
      <c r="L28" s="159" t="s">
        <v>102</v>
      </c>
    </row>
    <row r="29" ht="18" customHeight="1" x14ac:dyDescent="0.2">
      <c r="B29" s="556" t="s">
        <v>500</v>
      </c>
      <c r="C29" s="557"/>
      <c r="D29" s="558"/>
      <c r="E29" s="261"/>
      <c r="F29" s="261"/>
      <c r="G29" s="261"/>
      <c r="H29" s="261"/>
      <c r="I29" s="559">
        <v>0.26636793473697523</v>
      </c>
      <c r="J29" s="559">
        <v>0.000004802117257821848</v>
      </c>
      <c r="K29" s="119">
        <v>4.802117257821848e-7</v>
      </c>
      <c r="L29" s="121" t="s">
        <v>221</v>
      </c>
    </row>
    <row r="30" ht="18" customHeight="1" x14ac:dyDescent="0.2">
      <c r="B30" s="560" t="s">
        <v>501</v>
      </c>
      <c r="C30" s="536" t="s">
        <v>479</v>
      </c>
      <c r="D30" s="537" t="s">
        <v>480</v>
      </c>
      <c r="E30" s="158" t="s">
        <v>113</v>
      </c>
      <c r="F30" s="119" t="s">
        <v>113</v>
      </c>
      <c r="G30" s="119" t="s">
        <v>113</v>
      </c>
      <c r="H30" s="119" t="s">
        <v>113</v>
      </c>
      <c r="I30" s="249" t="s">
        <v>113</v>
      </c>
      <c r="J30" s="249" t="s">
        <v>113</v>
      </c>
      <c r="K30" s="249" t="s">
        <v>113</v>
      </c>
      <c r="L30" s="540" t="s">
        <v>113</v>
      </c>
    </row>
    <row r="31" ht="18" customHeight="1" x14ac:dyDescent="0.2">
      <c r="B31" s="560" t="s">
        <v>502</v>
      </c>
      <c r="C31" s="536" t="s">
        <v>503</v>
      </c>
      <c r="D31" s="537" t="s">
        <v>480</v>
      </c>
      <c r="E31" s="158">
        <v>0.004802117257821848</v>
      </c>
      <c r="F31" s="119">
        <v>55468852.68224267</v>
      </c>
      <c r="G31" s="119">
        <v>999.9999999999999</v>
      </c>
      <c r="H31" s="119">
        <v>100</v>
      </c>
      <c r="I31" s="158">
        <v>0.26636793473697523</v>
      </c>
      <c r="J31" s="158">
        <v>0.000004802117257821848</v>
      </c>
      <c r="K31" s="158">
        <v>4.802117257821848e-7</v>
      </c>
      <c r="L31" s="159" t="s">
        <v>102</v>
      </c>
    </row>
    <row r="32" ht="18" customHeight="1" x14ac:dyDescent="0.2">
      <c r="B32" s="561" t="s">
        <v>504</v>
      </c>
      <c r="C32" s="562" t="s">
        <v>479</v>
      </c>
      <c r="D32" s="563" t="s">
        <v>480</v>
      </c>
      <c r="E32" s="205" t="s">
        <v>102</v>
      </c>
      <c r="F32" s="128" t="s">
        <v>102</v>
      </c>
      <c r="G32" s="128" t="s">
        <v>102</v>
      </c>
      <c r="H32" s="128" t="s">
        <v>102</v>
      </c>
      <c r="I32" s="205" t="s">
        <v>102</v>
      </c>
      <c r="J32" s="205" t="s">
        <v>102</v>
      </c>
      <c r="K32" s="205" t="s">
        <v>102</v>
      </c>
      <c r="L32" s="564" t="s">
        <v>102</v>
      </c>
    </row>
    <row r="33" ht="18" customHeight="1" x14ac:dyDescent="0.2">
      <c r="B33" s="549" t="s">
        <v>505</v>
      </c>
      <c r="C33" s="531"/>
      <c r="D33" s="532"/>
      <c r="E33" s="185"/>
      <c r="F33" s="533"/>
      <c r="G33" s="533"/>
      <c r="H33" s="533"/>
      <c r="I33" s="534" t="s">
        <v>102</v>
      </c>
      <c r="J33" s="534" t="s">
        <v>102</v>
      </c>
      <c r="K33" s="124" t="s">
        <v>102</v>
      </c>
      <c r="L33" s="565" t="s">
        <v>102</v>
      </c>
    </row>
    <row r="34" ht="14.1" customHeight="1" x14ac:dyDescent="0.2">
      <c r="B34" s="516" t="s">
        <v>506</v>
      </c>
      <c r="C34" s="98"/>
      <c r="D34" s="98"/>
      <c r="E34" s="98"/>
      <c r="F34" s="98"/>
      <c r="G34" s="98"/>
      <c r="H34" s="98"/>
      <c r="I34" s="98"/>
      <c r="J34" s="98"/>
      <c r="K34" s="98"/>
      <c r="L34" s="566"/>
    </row>
    <row r="35" ht="14.1" customHeight="1" x14ac:dyDescent="0.25">
      <c r="B35" s="207" t="s">
        <v>507</v>
      </c>
      <c r="C35" s="169"/>
      <c r="D35" s="169"/>
      <c r="E35" s="169"/>
      <c r="F35" s="169"/>
      <c r="G35" s="169"/>
      <c r="H35" s="169"/>
      <c r="I35" s="169"/>
      <c r="J35" s="169"/>
      <c r="K35" s="169"/>
    </row>
    <row r="36" ht="14.1" customHeight="1" x14ac:dyDescent="0.25">
      <c r="B36" s="207" t="s">
        <v>508</v>
      </c>
      <c r="C36" s="169"/>
      <c r="D36" s="169"/>
    </row>
    <row r="37" ht="14.1" customHeight="1" x14ac:dyDescent="0.25">
      <c r="B37" s="207" t="s">
        <v>509</v>
      </c>
      <c r="C37" s="169"/>
      <c r="F37" s="567" t="s">
        <v>510</v>
      </c>
    </row>
    <row r="38" ht="14.1" customHeight="1" x14ac:dyDescent="0.25" s="208" customFormat="1">
      <c r="B38" s="207" t="s">
        <v>511</v>
      </c>
      <c r="C38" s="169"/>
    </row>
    <row r="39" ht="14.1" customHeight="1" x14ac:dyDescent="0.2">
      <c r="B39" s="207" t="s">
        <v>512</v>
      </c>
      <c r="C39" s="169"/>
      <c r="D39" s="169"/>
      <c r="E39" s="169"/>
    </row>
    <row r="40" ht="14.1" customHeight="1" x14ac:dyDescent="0.2">
      <c r="B40" s="207" t="s">
        <v>513</v>
      </c>
      <c r="C40" s="169"/>
      <c r="D40" s="169"/>
      <c r="E40" s="169"/>
      <c r="F40" s="169"/>
      <c r="G40" s="169"/>
      <c r="H40" s="169"/>
      <c r="I40" s="169"/>
    </row>
    <row r="41" ht="14.1" customHeight="1" x14ac:dyDescent="0.2">
      <c r="B41" s="207" t="s">
        <v>514</v>
      </c>
      <c r="C41" s="169"/>
      <c r="D41" s="169"/>
      <c r="E41" s="169"/>
    </row>
    <row r="42" ht="14.1" customHeight="1" x14ac:dyDescent="0.2">
      <c r="B42" s="207" t="s">
        <v>515</v>
      </c>
      <c r="C42" s="169"/>
      <c r="D42" s="169"/>
      <c r="E42" s="169"/>
    </row>
    <row r="43" ht="14.1" customHeight="1" x14ac:dyDescent="0.25">
      <c r="B43" s="207" t="s">
        <v>516</v>
      </c>
      <c r="C43" s="169"/>
      <c r="D43" s="169"/>
      <c r="E43" s="169"/>
    </row>
    <row r="44" ht="14.1" customHeight="1" x14ac:dyDescent="0.2">
      <c r="B44" s="568"/>
      <c r="C44" s="169"/>
      <c r="D44" s="169"/>
      <c r="E44" s="169"/>
    </row>
    <row r="45" ht="14.1" customHeight="1" x14ac:dyDescent="0.2">
      <c r="B45" s="143" t="s">
        <v>134</v>
      </c>
      <c r="C45" s="169"/>
      <c r="D45" s="169"/>
      <c r="L45" s="569"/>
    </row>
    <row r="46" ht="14.1" customHeight="1" x14ac:dyDescent="0.2">
      <c r="B46" s="143" t="s">
        <v>517</v>
      </c>
      <c r="C46" s="169"/>
      <c r="D46" s="169"/>
      <c r="L46" s="569"/>
    </row>
    <row r="47" ht="14.1" customHeight="1" x14ac:dyDescent="0.2">
      <c r="B47" s="568"/>
      <c r="C47" s="169"/>
      <c r="D47" s="169"/>
      <c r="L47" s="569"/>
    </row>
    <row r="48" ht="14.1" customHeight="1" x14ac:dyDescent="0.2">
      <c r="B48" s="209" t="s">
        <v>518</v>
      </c>
      <c r="C48" s="210"/>
      <c r="D48" s="210"/>
      <c r="E48" s="210"/>
      <c r="F48" s="210"/>
      <c r="G48" s="210"/>
      <c r="H48" s="210"/>
      <c r="I48" s="210"/>
      <c r="J48" s="210"/>
      <c r="K48" s="210"/>
      <c r="L48" s="211"/>
    </row>
    <row r="49" ht="14.1" customHeight="1" x14ac:dyDescent="0.2">
      <c r="B49" s="292" t="s">
        <v>519</v>
      </c>
      <c r="C49" s="213"/>
      <c r="D49" s="213"/>
      <c r="E49" s="213"/>
      <c r="F49" s="213"/>
      <c r="G49" s="213"/>
      <c r="H49" s="213"/>
      <c r="I49" s="213"/>
      <c r="J49" s="213"/>
      <c r="K49" s="213"/>
      <c r="L49" s="214"/>
    </row>
    <row r="50" ht="14.1" customHeight="1" x14ac:dyDescent="0.2">
      <c r="B50" s="292" t="s">
        <v>256</v>
      </c>
      <c r="C50" s="213"/>
      <c r="D50" s="213"/>
      <c r="E50" s="213"/>
      <c r="F50" s="213"/>
      <c r="G50" s="213"/>
      <c r="H50" s="213"/>
      <c r="I50" s="213"/>
      <c r="J50" s="213"/>
      <c r="K50" s="213"/>
      <c r="L50" s="214"/>
    </row>
    <row r="51" ht="14.1" customHeight="1" x14ac:dyDescent="0.2">
      <c r="B51" s="292" t="s">
        <v>520</v>
      </c>
      <c r="C51" s="213"/>
      <c r="D51" s="213"/>
      <c r="E51" s="213"/>
      <c r="F51" s="213"/>
      <c r="G51" s="213"/>
      <c r="H51" s="213"/>
      <c r="I51" s="213"/>
      <c r="J51" s="213"/>
      <c r="K51" s="213"/>
      <c r="L51" s="214"/>
    </row>
    <row r="52" ht="14.1" customHeight="1" x14ac:dyDescent="0.2">
      <c r="B52" s="292" t="s">
        <v>521</v>
      </c>
      <c r="C52" s="213"/>
      <c r="D52" s="213"/>
      <c r="E52" s="213"/>
      <c r="F52" s="213"/>
      <c r="G52" s="213"/>
      <c r="H52" s="213"/>
      <c r="I52" s="213"/>
      <c r="J52" s="213"/>
      <c r="K52" s="213"/>
      <c r="L52" s="214"/>
    </row>
    <row r="53" ht="14.1" customHeight="1" x14ac:dyDescent="0.2">
      <c r="B53" s="292" t="s">
        <v>522</v>
      </c>
      <c r="C53" s="213"/>
      <c r="D53" s="213"/>
      <c r="E53" s="213"/>
      <c r="F53" s="213"/>
      <c r="G53" s="213"/>
      <c r="H53" s="213"/>
      <c r="I53" s="213"/>
      <c r="J53" s="213"/>
      <c r="K53" s="213"/>
      <c r="L53" s="214"/>
    </row>
    <row r="54" ht="14.1" customHeight="1" x14ac:dyDescent="0.2">
      <c r="B54" s="570" t="s">
        <v>523</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524</v>
      </c>
      <c r="C1" s="221"/>
      <c r="E1" s="4" t="s">
        <v>61</v>
      </c>
    </row>
    <row r="2" ht="18.95" customHeight="1" x14ac:dyDescent="0.3">
      <c r="B2" s="352" t="s">
        <v>525</v>
      </c>
      <c r="E2" s="4" t="s">
        <v>63</v>
      </c>
    </row>
    <row r="3" ht="18.95" customHeight="1" x14ac:dyDescent="0.25">
      <c r="B3" s="352" t="s">
        <v>62</v>
      </c>
      <c r="E3" s="4" t="s">
        <v>64</v>
      </c>
    </row>
    <row r="4" hidden="1" ht="14.1" customHeight="1" x14ac:dyDescent="0.25">
      <c r="B4" s="352"/>
      <c r="E4" s="4"/>
    </row>
    <row r="5" hidden="1" ht="14.1" customHeight="1" x14ac:dyDescent="0.25">
      <c r="B5" s="352"/>
      <c r="E5" s="4"/>
    </row>
    <row r="6" ht="14.1" customHeight="1" x14ac:dyDescent="0.2">
      <c r="B6" s="6" t="s">
        <v>65</v>
      </c>
    </row>
    <row r="7" ht="14.1" customHeight="1" x14ac:dyDescent="0.2">
      <c r="B7" s="209" t="s">
        <v>427</v>
      </c>
      <c r="C7" s="490" t="s">
        <v>428</v>
      </c>
      <c r="D7" s="573" t="s">
        <v>468</v>
      </c>
      <c r="E7" s="107" t="s">
        <v>143</v>
      </c>
    </row>
    <row r="8" ht="14.1" customHeight="1" x14ac:dyDescent="0.2">
      <c r="B8" s="524" t="s">
        <v>431</v>
      </c>
      <c r="C8" s="574" t="s">
        <v>526</v>
      </c>
      <c r="D8" s="495" t="s">
        <v>67</v>
      </c>
      <c r="E8" s="575" t="s">
        <v>527</v>
      </c>
    </row>
    <row r="9" ht="14.1" customHeight="1" x14ac:dyDescent="0.2">
      <c r="B9" s="576"/>
      <c r="C9" s="527" t="s">
        <v>75</v>
      </c>
      <c r="D9" s="115" t="s">
        <v>528</v>
      </c>
      <c r="E9" s="529" t="s">
        <v>75</v>
      </c>
    </row>
    <row r="10" ht="18" customHeight="1" x14ac:dyDescent="0.2">
      <c r="B10" s="577" t="s">
        <v>529</v>
      </c>
      <c r="C10" s="261"/>
      <c r="D10" s="261"/>
      <c r="E10" s="187" t="s">
        <v>102</v>
      </c>
    </row>
    <row r="11" ht="18" customHeight="1" x14ac:dyDescent="0.2">
      <c r="B11" s="578" t="s">
        <v>530</v>
      </c>
      <c r="C11" s="48" t="s">
        <v>102</v>
      </c>
      <c r="D11" s="119" t="s">
        <v>102</v>
      </c>
      <c r="E11" s="50" t="s">
        <v>102</v>
      </c>
    </row>
    <row r="12" ht="18" customHeight="1" x14ac:dyDescent="0.2">
      <c r="B12" s="578" t="s">
        <v>531</v>
      </c>
      <c r="C12" s="48" t="s">
        <v>102</v>
      </c>
      <c r="D12" s="119" t="s">
        <v>102</v>
      </c>
      <c r="E12" s="50" t="s">
        <v>102</v>
      </c>
    </row>
    <row r="13" ht="18" customHeight="1" x14ac:dyDescent="0.2">
      <c r="B13" s="578" t="s">
        <v>532</v>
      </c>
      <c r="C13" s="166"/>
      <c r="D13" s="166"/>
      <c r="E13" s="174" t="s">
        <v>102</v>
      </c>
    </row>
    <row r="14" ht="18" customHeight="1" x14ac:dyDescent="0.2">
      <c r="B14" s="198" t="s">
        <v>533</v>
      </c>
      <c r="C14" s="166"/>
      <c r="D14" s="166"/>
      <c r="E14" s="174" t="s">
        <v>102</v>
      </c>
    </row>
    <row r="15" ht="18" customHeight="1" x14ac:dyDescent="0.2">
      <c r="B15" s="578" t="s">
        <v>534</v>
      </c>
      <c r="C15" s="48" t="s">
        <v>102</v>
      </c>
      <c r="D15" s="119" t="s">
        <v>102</v>
      </c>
      <c r="E15" s="50" t="s">
        <v>102</v>
      </c>
      <c r="J15" s="362"/>
    </row>
    <row r="16" ht="18" customHeight="1" x14ac:dyDescent="0.2">
      <c r="B16" s="578" t="s">
        <v>535</v>
      </c>
      <c r="C16" s="579" t="s">
        <v>102</v>
      </c>
      <c r="D16" s="119" t="s">
        <v>102</v>
      </c>
      <c r="E16" s="580" t="s">
        <v>102</v>
      </c>
    </row>
    <row r="17" ht="18" customHeight="1" x14ac:dyDescent="0.2">
      <c r="B17" s="198" t="s">
        <v>536</v>
      </c>
      <c r="C17" s="166"/>
      <c r="D17" s="166"/>
      <c r="E17" s="174" t="s">
        <v>102</v>
      </c>
    </row>
    <row r="18" ht="18" customHeight="1" x14ac:dyDescent="0.2">
      <c r="B18" s="581" t="s">
        <v>537</v>
      </c>
      <c r="C18" s="582"/>
      <c r="D18" s="583"/>
      <c r="E18" s="584"/>
    </row>
    <row r="19" ht="18" customHeight="1" x14ac:dyDescent="0.2">
      <c r="B19" s="585" t="s">
        <v>538</v>
      </c>
      <c r="C19" s="586"/>
      <c r="D19" s="587"/>
      <c r="E19" s="588" t="s">
        <v>102</v>
      </c>
    </row>
    <row r="20" ht="18" customHeight="1" x14ac:dyDescent="0.2">
      <c r="B20" s="589" t="s">
        <v>539</v>
      </c>
      <c r="C20" s="590"/>
      <c r="D20" s="591"/>
      <c r="E20" s="592" t="s">
        <v>102</v>
      </c>
    </row>
    <row r="21" ht="18" customHeight="1" x14ac:dyDescent="0.2">
      <c r="B21" s="593"/>
      <c r="C21" s="594"/>
      <c r="D21" s="594" t="s">
        <v>540</v>
      </c>
      <c r="E21" s="595" t="s">
        <v>102</v>
      </c>
    </row>
    <row r="22" ht="18" customHeight="1" x14ac:dyDescent="0.2">
      <c r="B22" s="589" t="s">
        <v>541</v>
      </c>
      <c r="C22" s="590"/>
      <c r="D22" s="591"/>
      <c r="E22" s="592" t="s">
        <v>102</v>
      </c>
    </row>
    <row r="23" ht="18" customHeight="1" x14ac:dyDescent="0.2">
      <c r="B23" s="589" t="s">
        <v>542</v>
      </c>
      <c r="C23" s="590"/>
      <c r="D23" s="591"/>
      <c r="E23" s="592" t="s">
        <v>102</v>
      </c>
    </row>
    <row r="24" ht="18" customHeight="1" x14ac:dyDescent="0.2">
      <c r="B24" s="589" t="s">
        <v>543</v>
      </c>
      <c r="C24" s="590"/>
      <c r="D24" s="591"/>
      <c r="E24" s="592" t="s">
        <v>102</v>
      </c>
    </row>
    <row r="25" ht="18" customHeight="1" x14ac:dyDescent="0.2">
      <c r="B25" s="212" t="s">
        <v>544</v>
      </c>
      <c r="C25" s="590"/>
      <c r="D25" s="591"/>
      <c r="E25" s="592" t="s">
        <v>102</v>
      </c>
    </row>
    <row r="26" ht="18" customHeight="1" x14ac:dyDescent="0.2">
      <c r="B26" s="596"/>
      <c r="C26" s="597"/>
      <c r="D26" s="598" t="s">
        <v>545</v>
      </c>
      <c r="E26" s="595" t="s">
        <v>102</v>
      </c>
    </row>
    <row r="27" ht="18" customHeight="1" x14ac:dyDescent="0.2">
      <c r="B27" s="599"/>
      <c r="C27" s="600"/>
      <c r="D27" s="601" t="s">
        <v>546</v>
      </c>
      <c r="E27" s="602" t="s">
        <v>102</v>
      </c>
    </row>
    <row r="28" ht="14.1" customHeight="1" x14ac:dyDescent="0.25">
      <c r="B28" s="207" t="s">
        <v>547</v>
      </c>
    </row>
    <row r="29" ht="14.1" customHeight="1" x14ac:dyDescent="0.2">
      <c r="B29" s="207" t="s">
        <v>548</v>
      </c>
      <c r="C29" s="7"/>
      <c r="D29" s="374"/>
      <c r="E29" s="374"/>
    </row>
    <row r="30" ht="14.1" customHeight="1" x14ac:dyDescent="0.25">
      <c r="B30" s="207" t="s">
        <v>549</v>
      </c>
      <c r="C30" s="7"/>
      <c r="D30" s="374"/>
      <c r="E30" s="374"/>
    </row>
    <row r="31" ht="14.1" customHeight="1" x14ac:dyDescent="0.2">
      <c r="B31" s="207" t="s">
        <v>550</v>
      </c>
      <c r="C31" s="7"/>
      <c r="D31" s="7"/>
      <c r="E31" s="7"/>
    </row>
    <row r="32" ht="14.1" customHeight="1" x14ac:dyDescent="0.25">
      <c r="B32" s="207" t="s">
        <v>551</v>
      </c>
      <c r="C32" s="7"/>
      <c r="D32" s="7"/>
      <c r="E32" s="7"/>
    </row>
    <row r="33" ht="14.1" customHeight="1" x14ac:dyDescent="0.2">
      <c r="B33" s="207" t="s">
        <v>552</v>
      </c>
      <c r="C33" s="7"/>
      <c r="D33" s="7"/>
      <c r="E33" s="7"/>
      <c r="N33" s="220" t="s">
        <v>553</v>
      </c>
    </row>
    <row r="34" ht="14.1" customHeight="1" x14ac:dyDescent="0.2">
      <c r="B34" s="207" t="s">
        <v>554</v>
      </c>
      <c r="C34" s="7"/>
      <c r="D34" s="7"/>
      <c r="E34" s="7"/>
    </row>
    <row r="35" ht="14.1" customHeight="1" x14ac:dyDescent="0.25">
      <c r="B35" s="207" t="s">
        <v>555</v>
      </c>
      <c r="C35" s="7"/>
      <c r="D35" s="7"/>
      <c r="E35" s="7"/>
    </row>
    <row r="36" ht="14.1" customHeight="1" x14ac:dyDescent="0.2">
      <c r="B36" s="207" t="s">
        <v>556</v>
      </c>
      <c r="C36" s="7"/>
      <c r="D36" s="7"/>
      <c r="E36" s="7"/>
    </row>
    <row r="37" ht="14.1" customHeight="1" x14ac:dyDescent="0.2">
      <c r="B37" s="603"/>
    </row>
    <row r="38" ht="14.1" customHeight="1" x14ac:dyDescent="0.2">
      <c r="B38" s="143" t="s">
        <v>134</v>
      </c>
    </row>
    <row r="39" ht="14.1" customHeight="1" x14ac:dyDescent="0.2">
      <c r="B39" s="143" t="s">
        <v>557</v>
      </c>
    </row>
    <row r="40" ht="14.1" customHeight="1" x14ac:dyDescent="0.2">
      <c r="B40" s="603"/>
    </row>
    <row r="41" ht="14.1" customHeight="1" x14ac:dyDescent="0.2">
      <c r="B41" s="209" t="s">
        <v>518</v>
      </c>
      <c r="C41" s="210"/>
      <c r="D41" s="210"/>
      <c r="E41" s="211"/>
    </row>
    <row r="42" ht="14.1" customHeight="1" x14ac:dyDescent="0.2">
      <c r="B42" s="212" t="s">
        <v>558</v>
      </c>
      <c r="C42" s="604"/>
      <c r="D42" s="604"/>
      <c r="E42" s="605"/>
    </row>
    <row r="43" ht="14.1" customHeight="1" x14ac:dyDescent="0.2">
      <c r="B43" s="606" t="s">
        <v>559</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560</v>
      </c>
      <c r="C1" s="221"/>
      <c r="D1" s="221"/>
      <c r="I1" s="4"/>
      <c r="M1" s="4" t="s">
        <v>61</v>
      </c>
    </row>
    <row r="2" ht="18.95" customHeight="1" x14ac:dyDescent="0.25">
      <c r="B2" s="221" t="s">
        <v>561</v>
      </c>
      <c r="C2" s="221"/>
      <c r="D2" s="221"/>
      <c r="E2" s="221"/>
      <c r="F2" s="221"/>
      <c r="G2" s="221"/>
      <c r="I2" s="4"/>
      <c r="M2" s="4" t="s">
        <v>63</v>
      </c>
    </row>
    <row r="3" ht="18.95" customHeight="1" x14ac:dyDescent="0.25">
      <c r="B3" s="352" t="s">
        <v>62</v>
      </c>
      <c r="I3" s="4"/>
      <c r="L3" s="4"/>
      <c r="M3" s="4" t="s">
        <v>64</v>
      </c>
    </row>
    <row r="4" hidden="1" ht="14.1" customHeight="1" x14ac:dyDescent="0.25">
      <c r="B4" s="352"/>
      <c r="I4" s="4"/>
      <c r="L4" s="4"/>
      <c r="M4" s="4"/>
    </row>
    <row r="5" hidden="1" ht="14.1" customHeight="1" x14ac:dyDescent="0.25">
      <c r="B5" s="352"/>
      <c r="I5" s="4"/>
      <c r="L5" s="4"/>
      <c r="M5" s="4"/>
    </row>
    <row r="6" ht="14.1" customHeight="1" x14ac:dyDescent="0.2">
      <c r="B6" s="6" t="s">
        <v>65</v>
      </c>
      <c r="K6" s="86" t="s">
        <v>562</v>
      </c>
    </row>
    <row r="7" ht="14.1" customHeight="1" x14ac:dyDescent="0.2">
      <c r="B7" s="355" t="s">
        <v>563</v>
      </c>
      <c r="C7" s="394" t="s">
        <v>564</v>
      </c>
      <c r="D7" s="611" t="s">
        <v>142</v>
      </c>
      <c r="E7" s="611"/>
      <c r="F7" s="611"/>
      <c r="G7" s="612" t="s">
        <v>143</v>
      </c>
      <c r="H7" s="612"/>
      <c r="I7" s="612"/>
      <c r="J7" s="7"/>
      <c r="K7" s="613" t="s">
        <v>565</v>
      </c>
      <c r="L7" s="612" t="s">
        <v>566</v>
      </c>
      <c r="M7" s="612"/>
    </row>
    <row r="8" ht="14.1" customHeight="1" x14ac:dyDescent="0.2">
      <c r="B8" s="359" t="s">
        <v>567</v>
      </c>
      <c r="C8" s="614" t="s">
        <v>145</v>
      </c>
      <c r="D8" s="399" t="s">
        <v>568</v>
      </c>
      <c r="E8" s="399" t="s">
        <v>569</v>
      </c>
      <c r="F8" s="615" t="s">
        <v>570</v>
      </c>
      <c r="G8" s="399" t="s">
        <v>568</v>
      </c>
      <c r="H8" s="399" t="s">
        <v>569</v>
      </c>
      <c r="I8" s="616" t="s">
        <v>570</v>
      </c>
      <c r="J8" s="7"/>
      <c r="K8" s="617" t="s">
        <v>571</v>
      </c>
      <c r="L8" s="618" t="s">
        <v>572</v>
      </c>
      <c r="M8" s="619" t="s">
        <v>573</v>
      </c>
    </row>
    <row r="9" ht="18" customHeight="1" x14ac:dyDescent="0.2">
      <c r="B9" s="620"/>
      <c r="C9" s="621" t="s">
        <v>148</v>
      </c>
      <c r="D9" s="363" t="s">
        <v>150</v>
      </c>
      <c r="E9" s="622" t="s">
        <v>151</v>
      </c>
      <c r="F9" s="622"/>
      <c r="G9" s="623" t="s">
        <v>75</v>
      </c>
      <c r="H9" s="623"/>
      <c r="I9" s="623"/>
      <c r="J9" s="7"/>
      <c r="K9" s="368" t="s">
        <v>574</v>
      </c>
      <c r="L9" s="624">
        <v>0.7715451528320174</v>
      </c>
      <c r="M9" s="625">
        <v>99.22845484716798</v>
      </c>
    </row>
    <row r="10" ht="18" customHeight="1" x14ac:dyDescent="0.2">
      <c r="B10" s="209" t="s">
        <v>575</v>
      </c>
      <c r="C10" s="626">
        <v>46580.71575084109</v>
      </c>
      <c r="D10" s="627"/>
      <c r="E10" s="628"/>
      <c r="F10" s="628"/>
      <c r="G10" s="626">
        <v>3325.8631046100536</v>
      </c>
      <c r="H10" s="626">
        <v>0.023718613213680986</v>
      </c>
      <c r="I10" s="629">
        <v>0.09041606924062943</v>
      </c>
      <c r="J10" s="7"/>
      <c r="K10" s="299" t="s">
        <v>576</v>
      </c>
      <c r="L10" s="630">
        <v>44.50536822830542</v>
      </c>
      <c r="M10" s="631">
        <v>55.49463177169458</v>
      </c>
    </row>
    <row r="11" ht="18" customHeight="1" x14ac:dyDescent="0.2">
      <c r="B11" s="632" t="s">
        <v>191</v>
      </c>
      <c r="C11" s="633">
        <v>46580.71575084109</v>
      </c>
      <c r="D11" s="634">
        <v>71.4</v>
      </c>
      <c r="E11" s="634">
        <v>0.5091938333569447</v>
      </c>
      <c r="F11" s="634">
        <v>1.9410622568417024</v>
      </c>
      <c r="G11" s="635">
        <v>3325.8631046100536</v>
      </c>
      <c r="H11" s="635">
        <v>0.023718613213680986</v>
      </c>
      <c r="I11" s="636">
        <v>0.09041606924062943</v>
      </c>
      <c r="J11" s="7"/>
      <c r="K11" s="338" t="s">
        <v>577</v>
      </c>
      <c r="L11" s="7"/>
      <c r="M11" s="7"/>
    </row>
    <row r="12" ht="18" customHeight="1" x14ac:dyDescent="0.2">
      <c r="B12" s="637" t="s">
        <v>190</v>
      </c>
      <c r="C12" s="633" t="s">
        <v>102</v>
      </c>
      <c r="D12" s="634" t="s">
        <v>102</v>
      </c>
      <c r="E12" s="634" t="s">
        <v>102</v>
      </c>
      <c r="F12" s="634" t="s">
        <v>102</v>
      </c>
      <c r="G12" s="635" t="s">
        <v>102</v>
      </c>
      <c r="H12" s="635" t="s">
        <v>102</v>
      </c>
      <c r="I12" s="636" t="s">
        <v>102</v>
      </c>
      <c r="J12" s="7"/>
      <c r="K12" s="7" t="s">
        <v>578</v>
      </c>
      <c r="L12" s="7"/>
      <c r="M12" s="7"/>
    </row>
    <row r="13" ht="18" customHeight="1" x14ac:dyDescent="0.2">
      <c r="B13" s="637" t="s">
        <v>192</v>
      </c>
      <c r="C13" s="638" t="s">
        <v>102</v>
      </c>
      <c r="D13" s="639" t="s">
        <v>102</v>
      </c>
      <c r="E13" s="640" t="s">
        <v>102</v>
      </c>
      <c r="F13" s="641" t="s">
        <v>102</v>
      </c>
      <c r="G13" s="642" t="s">
        <v>102</v>
      </c>
      <c r="H13" s="642" t="s">
        <v>102</v>
      </c>
      <c r="I13" s="643" t="s">
        <v>102</v>
      </c>
      <c r="J13" s="7"/>
      <c r="K13" s="644" t="s">
        <v>579</v>
      </c>
      <c r="L13" s="644"/>
      <c r="M13" s="644"/>
    </row>
    <row r="14" ht="18" customHeight="1" x14ac:dyDescent="0.2">
      <c r="B14" s="209" t="s">
        <v>580</v>
      </c>
      <c r="C14" s="645">
        <v>5105.147644561748</v>
      </c>
      <c r="D14" s="646"/>
      <c r="E14" s="647"/>
      <c r="F14" s="648"/>
      <c r="G14" s="645">
        <v>374.2348740765483</v>
      </c>
      <c r="H14" s="645">
        <v>0.03573603351193224</v>
      </c>
      <c r="I14" s="649">
        <v>0.010210295289123497</v>
      </c>
      <c r="J14" s="7"/>
      <c r="K14" s="644"/>
      <c r="L14" s="644"/>
      <c r="M14" s="644"/>
    </row>
    <row r="15" ht="18" customHeight="1" x14ac:dyDescent="0.2">
      <c r="B15" s="650" t="s">
        <v>204</v>
      </c>
      <c r="C15" s="651">
        <v>10.204344508210172</v>
      </c>
      <c r="D15" s="634">
        <v>76</v>
      </c>
      <c r="E15" s="634">
        <v>7</v>
      </c>
      <c r="F15" s="634">
        <v>2</v>
      </c>
      <c r="G15" s="652">
        <v>0.775530182623973</v>
      </c>
      <c r="H15" s="652">
        <v>0.00007143041155747121</v>
      </c>
      <c r="I15" s="653">
        <v>0.000020408689016420343</v>
      </c>
      <c r="J15" s="7"/>
      <c r="K15" s="644"/>
      <c r="L15" s="644"/>
      <c r="M15" s="644"/>
    </row>
    <row r="16" ht="18" customHeight="1" x14ac:dyDescent="0.2">
      <c r="B16" s="650" t="s">
        <v>205</v>
      </c>
      <c r="C16" s="654">
        <v>5094.943300053538</v>
      </c>
      <c r="D16" s="634">
        <v>73.3</v>
      </c>
      <c r="E16" s="634">
        <v>7.000000000000001</v>
      </c>
      <c r="F16" s="634">
        <v>2</v>
      </c>
      <c r="G16" s="655">
        <v>373.4593438939243</v>
      </c>
      <c r="H16" s="655">
        <v>0.03566460310037477</v>
      </c>
      <c r="I16" s="656">
        <v>0.010189886600107077</v>
      </c>
      <c r="J16" s="7"/>
      <c r="K16" s="644"/>
      <c r="L16" s="644"/>
      <c r="M16" s="644"/>
    </row>
    <row r="17" ht="18" customHeight="1" x14ac:dyDescent="0.2">
      <c r="B17" s="650" t="s">
        <v>178</v>
      </c>
      <c r="C17" s="654" t="s">
        <v>102</v>
      </c>
      <c r="D17" s="657" t="s">
        <v>102</v>
      </c>
      <c r="E17" s="657" t="s">
        <v>102</v>
      </c>
      <c r="F17" s="657" t="s">
        <v>102</v>
      </c>
      <c r="G17" s="655" t="s">
        <v>102</v>
      </c>
      <c r="H17" s="655" t="s">
        <v>102</v>
      </c>
      <c r="I17" s="656" t="s">
        <v>102</v>
      </c>
      <c r="J17" s="7"/>
      <c r="K17" s="644"/>
      <c r="L17" s="644"/>
      <c r="M17" s="644"/>
    </row>
    <row r="18" ht="18" customHeight="1" x14ac:dyDescent="0.2">
      <c r="B18" s="650" t="s">
        <v>206</v>
      </c>
      <c r="C18" s="634" t="s">
        <v>102</v>
      </c>
      <c r="D18" s="658"/>
      <c r="E18" s="659"/>
      <c r="F18" s="659"/>
      <c r="G18" s="634" t="s">
        <v>102</v>
      </c>
      <c r="H18" s="634" t="s">
        <v>102</v>
      </c>
      <c r="I18" s="660" t="s">
        <v>102</v>
      </c>
      <c r="J18" s="7"/>
      <c r="K18" s="644"/>
      <c r="L18" s="644"/>
      <c r="M18" s="644"/>
    </row>
    <row r="19" ht="18" customHeight="1" x14ac:dyDescent="0.2">
      <c r="B19" s="650" t="s">
        <v>581</v>
      </c>
      <c r="C19" s="654" t="s">
        <v>102</v>
      </c>
      <c r="D19" s="634" t="s">
        <v>102</v>
      </c>
      <c r="E19" s="634" t="s">
        <v>102</v>
      </c>
      <c r="F19" s="634" t="s">
        <v>102</v>
      </c>
      <c r="G19" s="655" t="s">
        <v>102</v>
      </c>
      <c r="H19" s="655" t="s">
        <v>102</v>
      </c>
      <c r="I19" s="656" t="s">
        <v>102</v>
      </c>
      <c r="J19" s="7"/>
      <c r="K19" s="644"/>
      <c r="L19" s="644"/>
      <c r="M19" s="644"/>
    </row>
    <row r="20" ht="18" customHeight="1" x14ac:dyDescent="0.2">
      <c r="B20" s="650" t="s">
        <v>192</v>
      </c>
      <c r="C20" s="654" t="s">
        <v>102</v>
      </c>
      <c r="D20" s="657" t="s">
        <v>102</v>
      </c>
      <c r="E20" s="657" t="s">
        <v>102</v>
      </c>
      <c r="F20" s="657" t="s">
        <v>102</v>
      </c>
      <c r="G20" s="655" t="s">
        <v>102</v>
      </c>
      <c r="H20" s="655" t="s">
        <v>102</v>
      </c>
      <c r="I20" s="656" t="s">
        <v>102</v>
      </c>
      <c r="J20" s="7"/>
      <c r="K20" s="644"/>
      <c r="L20" s="644"/>
      <c r="M20" s="644"/>
    </row>
    <row r="21" ht="18" customHeight="1" x14ac:dyDescent="0.2">
      <c r="B21" s="650" t="s">
        <v>582</v>
      </c>
      <c r="C21" s="634" t="s">
        <v>102</v>
      </c>
      <c r="D21" s="658"/>
      <c r="E21" s="659"/>
      <c r="F21" s="659"/>
      <c r="G21" s="634" t="s">
        <v>102</v>
      </c>
      <c r="H21" s="634" t="s">
        <v>102</v>
      </c>
      <c r="I21" s="660" t="s">
        <v>102</v>
      </c>
      <c r="J21" s="7"/>
      <c r="K21" s="644"/>
      <c r="L21" s="644"/>
      <c r="M21" s="644"/>
    </row>
    <row r="22" ht="18" customHeight="1" x14ac:dyDescent="0.2">
      <c r="B22" s="661" t="s">
        <v>583</v>
      </c>
      <c r="C22" s="662" t="s">
        <v>102</v>
      </c>
      <c r="D22" s="663" t="s">
        <v>102</v>
      </c>
      <c r="E22" s="663" t="s">
        <v>102</v>
      </c>
      <c r="F22" s="664" t="s">
        <v>102</v>
      </c>
      <c r="G22" s="665" t="s">
        <v>102</v>
      </c>
      <c r="H22" s="665" t="s">
        <v>102</v>
      </c>
      <c r="I22" s="666" t="s">
        <v>102</v>
      </c>
      <c r="J22" s="7"/>
      <c r="K22" s="644"/>
      <c r="L22" s="644"/>
      <c r="M22" s="644"/>
    </row>
    <row r="23" ht="12" customHeight="1" x14ac:dyDescent="0.2">
      <c r="B23" s="338" t="s">
        <v>584</v>
      </c>
      <c r="C23" s="7"/>
      <c r="D23" s="7"/>
      <c r="E23" s="7"/>
      <c r="F23" s="7"/>
      <c r="G23" s="7"/>
      <c r="H23" s="7"/>
      <c r="I23" s="7"/>
      <c r="J23" s="7"/>
      <c r="K23" s="644"/>
      <c r="L23" s="644"/>
      <c r="M23" s="644"/>
    </row>
    <row r="24" ht="15.75" customHeight="1" x14ac:dyDescent="0.2">
      <c r="B24" s="338" t="s">
        <v>585</v>
      </c>
      <c r="C24" s="207"/>
      <c r="D24" s="207"/>
      <c r="E24" s="207"/>
      <c r="F24" s="207"/>
      <c r="G24" s="207"/>
      <c r="H24" s="207"/>
      <c r="J24" s="7"/>
      <c r="K24" s="340"/>
      <c r="L24" s="340"/>
      <c r="M24" s="340"/>
    </row>
    <row r="25" ht="15.75" customHeight="1" x14ac:dyDescent="0.2">
      <c r="B25" s="338" t="s">
        <v>586</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342</v>
      </c>
      <c r="C27" s="86"/>
      <c r="D27" s="86"/>
      <c r="E27" s="86"/>
      <c r="F27" s="86"/>
      <c r="G27" s="86"/>
      <c r="H27" s="86"/>
      <c r="I27" s="86"/>
      <c r="K27" s="220" t="s">
        <v>346</v>
      </c>
    </row>
    <row r="28" x14ac:dyDescent="0.2">
      <c r="B28" s="341" t="s">
        <v>587</v>
      </c>
      <c r="J28" s="340"/>
      <c r="K28" s="340"/>
      <c r="L28" s="340"/>
      <c r="M28" s="340"/>
    </row>
    <row r="29" ht="13.5" customHeight="1" x14ac:dyDescent="0.2">
      <c r="J29" s="7"/>
      <c r="K29" s="7"/>
      <c r="L29" s="7"/>
      <c r="M29" s="7"/>
    </row>
    <row r="30" x14ac:dyDescent="0.2">
      <c r="B30" s="667" t="s">
        <v>135</v>
      </c>
      <c r="C30" s="668"/>
      <c r="D30" s="668"/>
      <c r="E30" s="668"/>
      <c r="F30" s="668"/>
      <c r="G30" s="668"/>
      <c r="H30" s="668"/>
      <c r="I30" s="669"/>
      <c r="J30" s="374"/>
      <c r="K30" s="374"/>
      <c r="L30" s="374"/>
      <c r="M30" s="374"/>
    </row>
    <row r="31" x14ac:dyDescent="0.2">
      <c r="B31" s="670" t="s">
        <v>588</v>
      </c>
      <c r="C31" s="281"/>
      <c r="D31" s="281"/>
      <c r="E31" s="281"/>
      <c r="F31" s="281"/>
      <c r="G31" s="281"/>
      <c r="H31" s="281"/>
      <c r="I31" s="671"/>
      <c r="J31" s="374"/>
      <c r="K31" s="374"/>
      <c r="L31" s="374"/>
      <c r="M31" s="374"/>
    </row>
    <row r="32" x14ac:dyDescent="0.2">
      <c r="B32" s="670" t="s">
        <v>589</v>
      </c>
      <c r="C32" s="281"/>
      <c r="D32" s="281"/>
      <c r="E32" s="281"/>
      <c r="F32" s="281"/>
      <c r="G32" s="281"/>
      <c r="H32" s="281"/>
      <c r="I32" s="671"/>
    </row>
    <row r="33" x14ac:dyDescent="0.2">
      <c r="B33" s="670" t="s">
        <v>590</v>
      </c>
      <c r="C33" s="281"/>
      <c r="D33" s="281"/>
      <c r="E33" s="281"/>
      <c r="F33" s="281"/>
      <c r="G33" s="281"/>
      <c r="H33" s="281"/>
      <c r="I33" s="671"/>
    </row>
    <row r="34" x14ac:dyDescent="0.2">
      <c r="B34" s="670" t="s">
        <v>591</v>
      </c>
      <c r="C34" s="281"/>
      <c r="D34" s="281"/>
      <c r="E34" s="281"/>
      <c r="F34" s="281"/>
      <c r="G34" s="281"/>
      <c r="H34" s="281"/>
      <c r="I34" s="671"/>
    </row>
    <row r="35" x14ac:dyDescent="0.2">
      <c r="B35" s="670" t="s">
        <v>592</v>
      </c>
      <c r="C35" s="281"/>
      <c r="D35" s="281"/>
      <c r="E35" s="281"/>
      <c r="F35" s="281"/>
      <c r="G35" s="281"/>
      <c r="H35" s="281"/>
      <c r="I35" s="671"/>
    </row>
    <row r="36" x14ac:dyDescent="0.2">
      <c r="B36" s="672" t="s">
        <v>593</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594</v>
      </c>
      <c r="C1" s="221"/>
      <c r="D1" s="221"/>
      <c r="E1" s="221"/>
      <c r="F1" s="221"/>
      <c r="N1" s="4"/>
      <c r="O1" s="4" t="s">
        <v>61</v>
      </c>
    </row>
    <row r="2" ht="15.75" customHeight="1" x14ac:dyDescent="0.2">
      <c r="B2" s="5" t="s">
        <v>62</v>
      </c>
      <c r="G2" s="220" t="s">
        <v>346</v>
      </c>
      <c r="N2" s="4"/>
      <c r="O2" s="4" t="s">
        <v>63</v>
      </c>
    </row>
    <row r="3" ht="12" customHeight="1" x14ac:dyDescent="0.2">
      <c r="B3" s="388"/>
      <c r="M3" s="4"/>
      <c r="N3" s="4"/>
      <c r="O3" s="4" t="s">
        <v>64</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65</v>
      </c>
      <c r="N7" s="674"/>
    </row>
    <row r="8" ht="49.5" customHeight="1" x14ac:dyDescent="0.2">
      <c r="B8" s="675" t="s">
        <v>66</v>
      </c>
      <c r="C8" s="676" t="s">
        <v>67</v>
      </c>
      <c r="D8" s="676" t="s">
        <v>68</v>
      </c>
      <c r="E8" s="676" t="s">
        <v>69</v>
      </c>
      <c r="F8" s="676" t="s">
        <v>595</v>
      </c>
      <c r="G8" s="676" t="s">
        <v>596</v>
      </c>
      <c r="H8" s="677" t="s">
        <v>597</v>
      </c>
      <c r="I8" s="676" t="s">
        <v>598</v>
      </c>
      <c r="J8" s="678" t="s">
        <v>599</v>
      </c>
      <c r="K8" s="676" t="s">
        <v>600</v>
      </c>
      <c r="L8" s="676" t="s">
        <v>71</v>
      </c>
      <c r="M8" s="676" t="s">
        <v>72</v>
      </c>
      <c r="N8" s="11" t="s">
        <v>73</v>
      </c>
      <c r="O8" s="679" t="s">
        <v>601</v>
      </c>
    </row>
    <row r="9" ht="14.25" customHeight="1" x14ac:dyDescent="0.25">
      <c r="B9" s="680"/>
      <c r="C9" s="681" t="s">
        <v>75</v>
      </c>
      <c r="D9" s="681"/>
      <c r="E9" s="681"/>
      <c r="F9" s="682" t="s">
        <v>602</v>
      </c>
      <c r="G9" s="682"/>
      <c r="H9" s="682"/>
      <c r="I9" s="683" t="s">
        <v>75</v>
      </c>
      <c r="J9" s="683"/>
      <c r="K9" s="683"/>
      <c r="L9" s="683"/>
      <c r="M9" s="683"/>
      <c r="N9" s="683"/>
      <c r="O9" s="15" t="s">
        <v>603</v>
      </c>
    </row>
    <row r="10" ht="18" customHeight="1" x14ac:dyDescent="0.25">
      <c r="B10" s="684" t="s">
        <v>604</v>
      </c>
      <c r="C10" s="685">
        <v>1718.8147157242975</v>
      </c>
      <c r="D10" s="686" t="s">
        <v>605</v>
      </c>
      <c r="E10" s="686">
        <v>0.161409</v>
      </c>
      <c r="F10" s="686">
        <v>523.3687697712285</v>
      </c>
      <c r="G10" s="686">
        <v>44.93485666666667</v>
      </c>
      <c r="H10" s="686" t="s">
        <v>605</v>
      </c>
      <c r="I10" s="686">
        <v>0.0009614048338109011</v>
      </c>
      <c r="J10" s="686">
        <v>0.0010834534161490684</v>
      </c>
      <c r="K10" s="686">
        <v>0.0043156139338</v>
      </c>
      <c r="L10" s="687">
        <v>0.1320678098675</v>
      </c>
      <c r="M10" s="688">
        <v>51.577561613509445</v>
      </c>
      <c r="N10" s="689">
        <v>0.00014160396460000002</v>
      </c>
      <c r="O10" s="690">
        <v>2369.928340756749</v>
      </c>
    </row>
    <row r="11" ht="18" customHeight="1" x14ac:dyDescent="0.2">
      <c r="B11" s="691" t="s">
        <v>606</v>
      </c>
      <c r="C11" s="692">
        <v>1654.3221432294367</v>
      </c>
      <c r="D11" s="692" t="s">
        <v>102</v>
      </c>
      <c r="E11" s="692" t="s">
        <v>102</v>
      </c>
      <c r="F11" s="132"/>
      <c r="G11" s="132"/>
      <c r="H11" s="185"/>
      <c r="I11" s="132"/>
      <c r="J11" s="185"/>
      <c r="K11" s="692" t="s">
        <v>113</v>
      </c>
      <c r="L11" s="692" t="s">
        <v>113</v>
      </c>
      <c r="M11" s="693" t="s">
        <v>113</v>
      </c>
      <c r="N11" s="694" t="s">
        <v>113</v>
      </c>
      <c r="O11" s="695">
        <v>1654.3221432294367</v>
      </c>
    </row>
    <row r="12" ht="18" customHeight="1" x14ac:dyDescent="0.2">
      <c r="B12" s="696" t="s">
        <v>607</v>
      </c>
      <c r="C12" s="697">
        <v>1559.2165077641243</v>
      </c>
      <c r="D12" s="185"/>
      <c r="E12" s="185"/>
      <c r="F12" s="49"/>
      <c r="G12" s="49"/>
      <c r="H12" s="185"/>
      <c r="I12" s="49"/>
      <c r="J12" s="185"/>
      <c r="K12" s="185"/>
      <c r="L12" s="185"/>
      <c r="M12" s="185"/>
      <c r="N12" s="698" t="s">
        <v>113</v>
      </c>
      <c r="O12" s="699">
        <v>1559.2165077641243</v>
      </c>
    </row>
    <row r="13" ht="18" customHeight="1" x14ac:dyDescent="0.2">
      <c r="B13" s="696" t="s">
        <v>608</v>
      </c>
      <c r="C13" s="37">
        <v>93.25419320655872</v>
      </c>
      <c r="D13" s="49"/>
      <c r="E13" s="49"/>
      <c r="F13" s="49"/>
      <c r="G13" s="49"/>
      <c r="H13" s="185"/>
      <c r="I13" s="49"/>
      <c r="J13" s="185"/>
      <c r="K13" s="49"/>
      <c r="L13" s="49"/>
      <c r="M13" s="49"/>
      <c r="N13" s="700"/>
      <c r="O13" s="701">
        <v>93.25419320655872</v>
      </c>
    </row>
    <row r="14" ht="18" customHeight="1" x14ac:dyDescent="0.2">
      <c r="B14" s="696" t="s">
        <v>609</v>
      </c>
      <c r="C14" s="37" t="s">
        <v>102</v>
      </c>
      <c r="D14" s="511"/>
      <c r="E14" s="511"/>
      <c r="F14" s="49"/>
      <c r="G14" s="49"/>
      <c r="H14" s="185"/>
      <c r="I14" s="49"/>
      <c r="J14" s="185"/>
      <c r="K14" s="49"/>
      <c r="L14" s="49"/>
      <c r="M14" s="49"/>
      <c r="N14" s="700"/>
      <c r="O14" s="701" t="s">
        <v>102</v>
      </c>
    </row>
    <row r="15" ht="18" customHeight="1" x14ac:dyDescent="0.25">
      <c r="B15" s="696" t="s">
        <v>610</v>
      </c>
      <c r="C15" s="37">
        <v>1.851442258753539</v>
      </c>
      <c r="D15" s="39" t="s">
        <v>102</v>
      </c>
      <c r="E15" s="39" t="s">
        <v>102</v>
      </c>
      <c r="F15" s="303"/>
      <c r="G15" s="303"/>
      <c r="H15" s="303"/>
      <c r="I15" s="303"/>
      <c r="J15" s="303"/>
      <c r="K15" s="163" t="s">
        <v>113</v>
      </c>
      <c r="L15" s="158" t="s">
        <v>113</v>
      </c>
      <c r="M15" s="158" t="s">
        <v>113</v>
      </c>
      <c r="N15" s="178" t="s">
        <v>113</v>
      </c>
      <c r="O15" s="701">
        <v>1.851442258753539</v>
      </c>
    </row>
    <row r="16" ht="18" customHeight="1" x14ac:dyDescent="0.2">
      <c r="B16" s="702" t="s">
        <v>611</v>
      </c>
      <c r="C16" s="692" t="s">
        <v>102</v>
      </c>
      <c r="D16" s="692" t="s">
        <v>102</v>
      </c>
      <c r="E16" s="692" t="s">
        <v>102</v>
      </c>
      <c r="F16" s="703" t="s">
        <v>102</v>
      </c>
      <c r="G16" s="703" t="s">
        <v>102</v>
      </c>
      <c r="H16" s="703" t="s">
        <v>102</v>
      </c>
      <c r="I16" s="703" t="s">
        <v>102</v>
      </c>
      <c r="J16" s="703" t="s">
        <v>102</v>
      </c>
      <c r="K16" s="692" t="s">
        <v>102</v>
      </c>
      <c r="L16" s="692" t="s">
        <v>102</v>
      </c>
      <c r="M16" s="692" t="s">
        <v>102</v>
      </c>
      <c r="N16" s="694" t="s">
        <v>102</v>
      </c>
      <c r="O16" s="695" t="s">
        <v>102</v>
      </c>
    </row>
    <row r="17" ht="18" customHeight="1" x14ac:dyDescent="0.2">
      <c r="B17" s="704" t="s">
        <v>612</v>
      </c>
      <c r="C17" s="697" t="s">
        <v>102</v>
      </c>
      <c r="D17" s="703" t="s">
        <v>102</v>
      </c>
      <c r="E17" s="703" t="s">
        <v>102</v>
      </c>
      <c r="F17" s="185"/>
      <c r="G17" s="185"/>
      <c r="H17" s="185"/>
      <c r="I17" s="185"/>
      <c r="J17" s="185"/>
      <c r="K17" s="249" t="s">
        <v>102</v>
      </c>
      <c r="L17" s="249" t="s">
        <v>102</v>
      </c>
      <c r="M17" s="249" t="s">
        <v>102</v>
      </c>
      <c r="N17" s="698" t="s">
        <v>102</v>
      </c>
      <c r="O17" s="699" t="s">
        <v>102</v>
      </c>
    </row>
    <row r="18" ht="18" customHeight="1" x14ac:dyDescent="0.2">
      <c r="B18" s="696" t="s">
        <v>613</v>
      </c>
      <c r="C18" s="261"/>
      <c r="D18" s="185"/>
      <c r="E18" s="37" t="s">
        <v>102</v>
      </c>
      <c r="F18" s="49"/>
      <c r="G18" s="49"/>
      <c r="H18" s="185"/>
      <c r="I18" s="49"/>
      <c r="J18" s="185"/>
      <c r="K18" s="158" t="s">
        <v>102</v>
      </c>
      <c r="L18" s="49"/>
      <c r="M18" s="49"/>
      <c r="N18" s="700"/>
      <c r="O18" s="699" t="s">
        <v>102</v>
      </c>
    </row>
    <row r="19" ht="18" customHeight="1" x14ac:dyDescent="0.2">
      <c r="B19" s="696" t="s">
        <v>614</v>
      </c>
      <c r="C19" s="705" t="s">
        <v>102</v>
      </c>
      <c r="D19" s="49"/>
      <c r="E19" s="37" t="s">
        <v>102</v>
      </c>
      <c r="F19" s="49"/>
      <c r="G19" s="49"/>
      <c r="H19" s="185"/>
      <c r="I19" s="49"/>
      <c r="J19" s="185"/>
      <c r="K19" s="158" t="s">
        <v>102</v>
      </c>
      <c r="L19" s="158" t="s">
        <v>102</v>
      </c>
      <c r="M19" s="158" t="s">
        <v>102</v>
      </c>
      <c r="N19" s="700"/>
      <c r="O19" s="701" t="s">
        <v>102</v>
      </c>
    </row>
    <row r="20" ht="18" customHeight="1" x14ac:dyDescent="0.2">
      <c r="B20" s="696" t="s">
        <v>615</v>
      </c>
      <c r="C20" s="705" t="s">
        <v>102</v>
      </c>
      <c r="D20" s="49"/>
      <c r="E20" s="37" t="s">
        <v>102</v>
      </c>
      <c r="F20" s="49"/>
      <c r="G20" s="49"/>
      <c r="H20" s="185"/>
      <c r="I20" s="49"/>
      <c r="J20" s="185"/>
      <c r="K20" s="166"/>
      <c r="L20" s="166"/>
      <c r="M20" s="158" t="s">
        <v>102</v>
      </c>
      <c r="N20" s="706" t="s">
        <v>102</v>
      </c>
      <c r="O20" s="701" t="s">
        <v>102</v>
      </c>
    </row>
    <row r="21" ht="18" customHeight="1" x14ac:dyDescent="0.2">
      <c r="B21" s="696" t="s">
        <v>616</v>
      </c>
      <c r="C21" s="37" t="s">
        <v>102</v>
      </c>
      <c r="D21" s="37" t="s">
        <v>102</v>
      </c>
      <c r="E21" s="49"/>
      <c r="F21" s="49"/>
      <c r="G21" s="49"/>
      <c r="H21" s="185"/>
      <c r="I21" s="49"/>
      <c r="J21" s="185"/>
      <c r="K21" s="158" t="s">
        <v>102</v>
      </c>
      <c r="L21" s="158" t="s">
        <v>102</v>
      </c>
      <c r="M21" s="158" t="s">
        <v>102</v>
      </c>
      <c r="N21" s="178" t="s">
        <v>102</v>
      </c>
      <c r="O21" s="701" t="s">
        <v>102</v>
      </c>
    </row>
    <row r="22" ht="18" customHeight="1" x14ac:dyDescent="0.2">
      <c r="B22" s="696" t="s">
        <v>617</v>
      </c>
      <c r="C22" s="37" t="s">
        <v>102</v>
      </c>
      <c r="D22" s="166"/>
      <c r="E22" s="49"/>
      <c r="F22" s="49"/>
      <c r="G22" s="49"/>
      <c r="H22" s="185"/>
      <c r="I22" s="49"/>
      <c r="J22" s="185"/>
      <c r="K22" s="166"/>
      <c r="L22" s="166"/>
      <c r="M22" s="166"/>
      <c r="N22" s="189"/>
      <c r="O22" s="701" t="s">
        <v>102</v>
      </c>
    </row>
    <row r="23" ht="18" customHeight="1" x14ac:dyDescent="0.2">
      <c r="B23" s="696" t="s">
        <v>618</v>
      </c>
      <c r="C23" s="37" t="s">
        <v>102</v>
      </c>
      <c r="D23" s="166"/>
      <c r="E23" s="49"/>
      <c r="F23" s="49"/>
      <c r="G23" s="49"/>
      <c r="H23" s="185"/>
      <c r="I23" s="49"/>
      <c r="J23" s="185"/>
      <c r="K23" s="166"/>
      <c r="L23" s="166"/>
      <c r="M23" s="166"/>
      <c r="N23" s="189"/>
      <c r="O23" s="701" t="s">
        <v>102</v>
      </c>
    </row>
    <row r="24" ht="18" customHeight="1" x14ac:dyDescent="0.2">
      <c r="B24" s="696" t="s">
        <v>619</v>
      </c>
      <c r="C24" s="37" t="s">
        <v>102</v>
      </c>
      <c r="D24" s="37" t="s">
        <v>102</v>
      </c>
      <c r="E24" s="49"/>
      <c r="F24" s="49"/>
      <c r="G24" s="49"/>
      <c r="H24" s="185"/>
      <c r="I24" s="49"/>
      <c r="J24" s="185"/>
      <c r="K24" s="158" t="s">
        <v>102</v>
      </c>
      <c r="L24" s="158" t="s">
        <v>102</v>
      </c>
      <c r="M24" s="158" t="s">
        <v>102</v>
      </c>
      <c r="N24" s="178" t="s">
        <v>102</v>
      </c>
      <c r="O24" s="701" t="s">
        <v>102</v>
      </c>
    </row>
    <row r="25" ht="18" customHeight="1" x14ac:dyDescent="0.2">
      <c r="B25" s="696" t="s">
        <v>620</v>
      </c>
      <c r="C25" s="166"/>
      <c r="D25" s="166"/>
      <c r="E25" s="49"/>
      <c r="F25" s="705" t="s">
        <v>102</v>
      </c>
      <c r="G25" s="705" t="s">
        <v>102</v>
      </c>
      <c r="H25" s="703" t="s">
        <v>102</v>
      </c>
      <c r="I25" s="705" t="s">
        <v>102</v>
      </c>
      <c r="J25" s="703" t="s">
        <v>102</v>
      </c>
      <c r="K25" s="166"/>
      <c r="L25" s="166"/>
      <c r="M25" s="166"/>
      <c r="N25" s="189"/>
      <c r="O25" s="701" t="s">
        <v>102</v>
      </c>
    </row>
    <row r="26" ht="18" customHeight="1" x14ac:dyDescent="0.25">
      <c r="B26" s="696" t="s">
        <v>621</v>
      </c>
      <c r="C26" s="37" t="s">
        <v>102</v>
      </c>
      <c r="D26" s="37" t="s">
        <v>102</v>
      </c>
      <c r="E26" s="37" t="s">
        <v>102</v>
      </c>
      <c r="F26" s="39" t="s">
        <v>102</v>
      </c>
      <c r="G26" s="39" t="s">
        <v>102</v>
      </c>
      <c r="H26" s="39" t="s">
        <v>102</v>
      </c>
      <c r="I26" s="39" t="s">
        <v>102</v>
      </c>
      <c r="J26" s="39" t="s">
        <v>102</v>
      </c>
      <c r="K26" s="163" t="s">
        <v>102</v>
      </c>
      <c r="L26" s="158" t="s">
        <v>102</v>
      </c>
      <c r="M26" s="158" t="s">
        <v>102</v>
      </c>
      <c r="N26" s="178" t="s">
        <v>102</v>
      </c>
      <c r="O26" s="701" t="s">
        <v>102</v>
      </c>
    </row>
    <row r="27" ht="18" customHeight="1" x14ac:dyDescent="0.2">
      <c r="B27" s="691" t="s">
        <v>622</v>
      </c>
      <c r="C27" s="692" t="s">
        <v>102</v>
      </c>
      <c r="D27" s="692" t="s">
        <v>102</v>
      </c>
      <c r="E27" s="692" t="s">
        <v>102</v>
      </c>
      <c r="F27" s="703" t="s">
        <v>102</v>
      </c>
      <c r="G27" s="703" t="s">
        <v>102</v>
      </c>
      <c r="H27" s="703" t="s">
        <v>102</v>
      </c>
      <c r="I27" s="703" t="s">
        <v>102</v>
      </c>
      <c r="J27" s="703" t="s">
        <v>102</v>
      </c>
      <c r="K27" s="692" t="s">
        <v>102</v>
      </c>
      <c r="L27" s="692" t="s">
        <v>102</v>
      </c>
      <c r="M27" s="693" t="s">
        <v>102</v>
      </c>
      <c r="N27" s="694" t="s">
        <v>102</v>
      </c>
      <c r="O27" s="695" t="s">
        <v>102</v>
      </c>
    </row>
    <row r="28" ht="18" customHeight="1" x14ac:dyDescent="0.2">
      <c r="B28" s="696" t="s">
        <v>623</v>
      </c>
      <c r="C28" s="697" t="s">
        <v>102</v>
      </c>
      <c r="D28" s="697" t="s">
        <v>102</v>
      </c>
      <c r="E28" s="185"/>
      <c r="F28" s="185"/>
      <c r="G28" s="185"/>
      <c r="H28" s="185"/>
      <c r="I28" s="185"/>
      <c r="J28" s="185"/>
      <c r="K28" s="249" t="s">
        <v>102</v>
      </c>
      <c r="L28" s="249" t="s">
        <v>102</v>
      </c>
      <c r="M28" s="249" t="s">
        <v>102</v>
      </c>
      <c r="N28" s="698" t="s">
        <v>102</v>
      </c>
      <c r="O28" s="699" t="s">
        <v>102</v>
      </c>
    </row>
    <row r="29" ht="18" customHeight="1" x14ac:dyDescent="0.2">
      <c r="B29" s="696" t="s">
        <v>624</v>
      </c>
      <c r="C29" s="37" t="s">
        <v>102</v>
      </c>
      <c r="D29" s="37" t="s">
        <v>102</v>
      </c>
      <c r="E29" s="49"/>
      <c r="F29" s="49"/>
      <c r="G29" s="49"/>
      <c r="H29" s="185"/>
      <c r="I29" s="49"/>
      <c r="J29" s="185"/>
      <c r="K29" s="158" t="s">
        <v>102</v>
      </c>
      <c r="L29" s="158" t="s">
        <v>102</v>
      </c>
      <c r="M29" s="158" t="s">
        <v>102</v>
      </c>
      <c r="N29" s="178" t="s">
        <v>102</v>
      </c>
      <c r="O29" s="701" t="s">
        <v>102</v>
      </c>
    </row>
    <row r="30" ht="18" customHeight="1" x14ac:dyDescent="0.2">
      <c r="B30" s="696" t="s">
        <v>625</v>
      </c>
      <c r="C30" s="37" t="s">
        <v>102</v>
      </c>
      <c r="D30" s="166"/>
      <c r="E30" s="49"/>
      <c r="F30" s="49"/>
      <c r="G30" s="705" t="s">
        <v>102</v>
      </c>
      <c r="H30" s="185"/>
      <c r="I30" s="705" t="s">
        <v>102</v>
      </c>
      <c r="J30" s="185"/>
      <c r="K30" s="158" t="s">
        <v>102</v>
      </c>
      <c r="L30" s="158" t="s">
        <v>102</v>
      </c>
      <c r="M30" s="158" t="s">
        <v>102</v>
      </c>
      <c r="N30" s="178" t="s">
        <v>102</v>
      </c>
      <c r="O30" s="701" t="s">
        <v>102</v>
      </c>
    </row>
    <row r="31" ht="18" customHeight="1" x14ac:dyDescent="0.2">
      <c r="B31" s="707" t="s">
        <v>626</v>
      </c>
      <c r="C31" s="708" t="s">
        <v>102</v>
      </c>
      <c r="D31" s="511"/>
      <c r="E31" s="49"/>
      <c r="F31" s="703" t="s">
        <v>102</v>
      </c>
      <c r="G31" s="703" t="s">
        <v>102</v>
      </c>
      <c r="H31" s="703" t="s">
        <v>102</v>
      </c>
      <c r="I31" s="709" t="s">
        <v>102</v>
      </c>
      <c r="J31" s="185"/>
      <c r="K31" s="710" t="s">
        <v>102</v>
      </c>
      <c r="L31" s="710" t="s">
        <v>102</v>
      </c>
      <c r="M31" s="710" t="s">
        <v>102</v>
      </c>
      <c r="N31" s="711" t="s">
        <v>102</v>
      </c>
      <c r="O31" s="712" t="s">
        <v>102</v>
      </c>
    </row>
    <row r="32" ht="18" customHeight="1" x14ac:dyDescent="0.2">
      <c r="B32" s="713" t="s">
        <v>627</v>
      </c>
      <c r="C32" s="708" t="s">
        <v>102</v>
      </c>
      <c r="D32" s="511"/>
      <c r="E32" s="49"/>
      <c r="F32" s="185"/>
      <c r="G32" s="185"/>
      <c r="H32" s="185"/>
      <c r="I32" s="714"/>
      <c r="J32" s="185"/>
      <c r="K32" s="710" t="s">
        <v>102</v>
      </c>
      <c r="L32" s="710" t="s">
        <v>102</v>
      </c>
      <c r="M32" s="710" t="s">
        <v>102</v>
      </c>
      <c r="N32" s="711" t="s">
        <v>102</v>
      </c>
      <c r="O32" s="712" t="s">
        <v>102</v>
      </c>
    </row>
    <row r="33" ht="18" customHeight="1" x14ac:dyDescent="0.2">
      <c r="B33" s="713" t="s">
        <v>628</v>
      </c>
      <c r="C33" s="708" t="s">
        <v>102</v>
      </c>
      <c r="D33" s="511"/>
      <c r="E33" s="49"/>
      <c r="F33" s="185"/>
      <c r="G33" s="185"/>
      <c r="H33" s="185"/>
      <c r="I33" s="714"/>
      <c r="J33" s="185"/>
      <c r="K33" s="710" t="s">
        <v>102</v>
      </c>
      <c r="L33" s="710" t="s">
        <v>102</v>
      </c>
      <c r="M33" s="710" t="s">
        <v>102</v>
      </c>
      <c r="N33" s="711" t="s">
        <v>102</v>
      </c>
      <c r="O33" s="712" t="s">
        <v>102</v>
      </c>
    </row>
    <row r="34" ht="18" customHeight="1" x14ac:dyDescent="0.25">
      <c r="B34" s="715" t="s">
        <v>629</v>
      </c>
      <c r="C34" s="39" t="s">
        <v>102</v>
      </c>
      <c r="D34" s="39" t="s">
        <v>102</v>
      </c>
      <c r="E34" s="39" t="s">
        <v>102</v>
      </c>
      <c r="F34" s="716" t="s">
        <v>102</v>
      </c>
      <c r="G34" s="716" t="s">
        <v>102</v>
      </c>
      <c r="H34" s="716" t="s">
        <v>102</v>
      </c>
      <c r="I34" s="716" t="s">
        <v>102</v>
      </c>
      <c r="J34" s="716" t="s">
        <v>102</v>
      </c>
      <c r="K34" s="163" t="s">
        <v>102</v>
      </c>
      <c r="L34" s="163" t="s">
        <v>102</v>
      </c>
      <c r="M34" s="163" t="s">
        <v>102</v>
      </c>
      <c r="N34" s="717" t="s">
        <v>102</v>
      </c>
      <c r="O34" s="718" t="s">
        <v>102</v>
      </c>
    </row>
    <row r="35" ht="18" customHeight="1" x14ac:dyDescent="0.2">
      <c r="B35" s="67" t="s">
        <v>630</v>
      </c>
      <c r="C35" s="697">
        <v>64.49257249486061</v>
      </c>
      <c r="D35" s="703" t="s">
        <v>102</v>
      </c>
      <c r="E35" s="703" t="s">
        <v>102</v>
      </c>
      <c r="F35" s="185"/>
      <c r="G35" s="185"/>
      <c r="H35" s="185"/>
      <c r="I35" s="185"/>
      <c r="J35" s="185"/>
      <c r="K35" s="719" t="s">
        <v>102</v>
      </c>
      <c r="L35" s="719" t="s">
        <v>102</v>
      </c>
      <c r="M35" s="692">
        <v>17.9561068216799</v>
      </c>
      <c r="N35" s="720" t="s">
        <v>102</v>
      </c>
      <c r="O35" s="699">
        <v>64.49257249486061</v>
      </c>
    </row>
    <row r="36" ht="18" customHeight="1" x14ac:dyDescent="0.2">
      <c r="B36" s="25" t="s">
        <v>631</v>
      </c>
      <c r="C36" s="37">
        <v>26.304726843207856</v>
      </c>
      <c r="D36" s="705" t="s">
        <v>102</v>
      </c>
      <c r="E36" s="705" t="s">
        <v>102</v>
      </c>
      <c r="F36" s="49"/>
      <c r="G36" s="49"/>
      <c r="H36" s="185"/>
      <c r="I36" s="49"/>
      <c r="J36" s="185"/>
      <c r="K36" s="161" t="s">
        <v>102</v>
      </c>
      <c r="L36" s="161" t="s">
        <v>102</v>
      </c>
      <c r="M36" s="158" t="s">
        <v>102</v>
      </c>
      <c r="N36" s="706" t="s">
        <v>102</v>
      </c>
      <c r="O36" s="701">
        <v>26.304726843207856</v>
      </c>
    </row>
    <row r="37" ht="18" customHeight="1" x14ac:dyDescent="0.2">
      <c r="B37" s="25" t="s">
        <v>632</v>
      </c>
      <c r="C37" s="37">
        <v>21.59426956896</v>
      </c>
      <c r="D37" s="705" t="s">
        <v>102</v>
      </c>
      <c r="E37" s="705" t="s">
        <v>102</v>
      </c>
      <c r="F37" s="49"/>
      <c r="G37" s="49"/>
      <c r="H37" s="185"/>
      <c r="I37" s="49"/>
      <c r="J37" s="185"/>
      <c r="K37" s="161" t="s">
        <v>102</v>
      </c>
      <c r="L37" s="161" t="s">
        <v>102</v>
      </c>
      <c r="M37" s="158" t="s">
        <v>102</v>
      </c>
      <c r="N37" s="706" t="s">
        <v>102</v>
      </c>
      <c r="O37" s="701">
        <v>21.59426956896</v>
      </c>
    </row>
    <row r="38" ht="18" customHeight="1" x14ac:dyDescent="0.25">
      <c r="B38" s="38" t="s">
        <v>633</v>
      </c>
      <c r="C38" s="721">
        <v>16.59357608269275</v>
      </c>
      <c r="D38" s="721" t="s">
        <v>102</v>
      </c>
      <c r="E38" s="721" t="s">
        <v>102</v>
      </c>
      <c r="F38" s="272"/>
      <c r="G38" s="272"/>
      <c r="H38" s="272"/>
      <c r="I38" s="272"/>
      <c r="J38" s="272"/>
      <c r="K38" s="205" t="s">
        <v>102</v>
      </c>
      <c r="L38" s="205" t="s">
        <v>102</v>
      </c>
      <c r="M38" s="205">
        <v>17.9561068216799</v>
      </c>
      <c r="N38" s="206" t="s">
        <v>102</v>
      </c>
      <c r="O38" s="722">
        <v>16.59357608269275</v>
      </c>
    </row>
    <row r="39" ht="18" customHeight="1" x14ac:dyDescent="0.2">
      <c r="B39" s="51" t="s">
        <v>634</v>
      </c>
      <c r="C39" s="185"/>
      <c r="D39" s="185"/>
      <c r="E39" s="703" t="s">
        <v>102</v>
      </c>
      <c r="F39" s="703">
        <v>2.7733610000000004</v>
      </c>
      <c r="G39" s="703">
        <v>44.93485666666667</v>
      </c>
      <c r="H39" s="703" t="s">
        <v>102</v>
      </c>
      <c r="I39" s="703">
        <v>0.000756564341790875</v>
      </c>
      <c r="J39" s="703">
        <v>0.0010834534161490684</v>
      </c>
      <c r="K39" s="185"/>
      <c r="L39" s="185"/>
      <c r="M39" s="185"/>
      <c r="N39" s="723"/>
      <c r="O39" s="724">
        <v>82.93107969875224</v>
      </c>
    </row>
    <row r="40" ht="18" customHeight="1" x14ac:dyDescent="0.2">
      <c r="B40" s="25" t="s">
        <v>635</v>
      </c>
      <c r="C40" s="49"/>
      <c r="D40" s="49"/>
      <c r="E40" s="705" t="s">
        <v>102</v>
      </c>
      <c r="F40" s="705">
        <v>2.7733610000000004</v>
      </c>
      <c r="G40" s="705">
        <v>44.93485666666667</v>
      </c>
      <c r="H40" s="703" t="s">
        <v>102</v>
      </c>
      <c r="I40" s="705">
        <v>0.000756564341790875</v>
      </c>
      <c r="J40" s="703">
        <v>0.0010834534161490684</v>
      </c>
      <c r="K40" s="49"/>
      <c r="L40" s="49"/>
      <c r="M40" s="49"/>
      <c r="N40" s="700"/>
      <c r="O40" s="725">
        <v>82.93107969875224</v>
      </c>
    </row>
    <row r="41" ht="18" customHeight="1" x14ac:dyDescent="0.2">
      <c r="B41" s="25" t="s">
        <v>636</v>
      </c>
      <c r="C41" s="49"/>
      <c r="D41" s="49"/>
      <c r="E41" s="705" t="s">
        <v>102</v>
      </c>
      <c r="F41" s="705" t="s">
        <v>102</v>
      </c>
      <c r="G41" s="705" t="s">
        <v>102</v>
      </c>
      <c r="H41" s="703" t="s">
        <v>102</v>
      </c>
      <c r="I41" s="705" t="s">
        <v>102</v>
      </c>
      <c r="J41" s="703" t="s">
        <v>102</v>
      </c>
      <c r="K41" s="49"/>
      <c r="L41" s="49"/>
      <c r="M41" s="49"/>
      <c r="N41" s="700"/>
      <c r="O41" s="725" t="s">
        <v>102</v>
      </c>
    </row>
    <row r="42" ht="18" customHeight="1" x14ac:dyDescent="0.2">
      <c r="B42" s="25" t="s">
        <v>637</v>
      </c>
      <c r="C42" s="49"/>
      <c r="D42" s="49"/>
      <c r="E42" s="49"/>
      <c r="F42" s="705" t="s">
        <v>102</v>
      </c>
      <c r="G42" s="705" t="s">
        <v>102</v>
      </c>
      <c r="H42" s="703" t="s">
        <v>102</v>
      </c>
      <c r="I42" s="705" t="s">
        <v>102</v>
      </c>
      <c r="J42" s="703" t="s">
        <v>102</v>
      </c>
      <c r="K42" s="49"/>
      <c r="L42" s="49"/>
      <c r="M42" s="49"/>
      <c r="N42" s="700"/>
      <c r="O42" s="725" t="s">
        <v>102</v>
      </c>
    </row>
    <row r="43" ht="18" customHeight="1" x14ac:dyDescent="0.2">
      <c r="B43" s="25" t="s">
        <v>638</v>
      </c>
      <c r="C43" s="49"/>
      <c r="D43" s="49"/>
      <c r="E43" s="49"/>
      <c r="F43" s="705" t="s">
        <v>102</v>
      </c>
      <c r="G43" s="705" t="s">
        <v>102</v>
      </c>
      <c r="H43" s="703" t="s">
        <v>102</v>
      </c>
      <c r="I43" s="705" t="s">
        <v>102</v>
      </c>
      <c r="J43" s="703" t="s">
        <v>102</v>
      </c>
      <c r="K43" s="49"/>
      <c r="L43" s="49"/>
      <c r="M43" s="49"/>
      <c r="N43" s="700"/>
      <c r="O43" s="725" t="s">
        <v>102</v>
      </c>
    </row>
    <row r="44" ht="18" customHeight="1" x14ac:dyDescent="0.25">
      <c r="B44" s="25" t="s">
        <v>639</v>
      </c>
      <c r="C44" s="49"/>
      <c r="D44" s="49"/>
      <c r="E44" s="705" t="s">
        <v>102</v>
      </c>
      <c r="F44" s="705" t="s">
        <v>102</v>
      </c>
      <c r="G44" s="705" t="s">
        <v>102</v>
      </c>
      <c r="H44" s="721" t="s">
        <v>102</v>
      </c>
      <c r="I44" s="721" t="s">
        <v>102</v>
      </c>
      <c r="J44" s="721" t="s">
        <v>102</v>
      </c>
      <c r="K44" s="49"/>
      <c r="L44" s="49"/>
      <c r="M44" s="49"/>
      <c r="N44" s="700"/>
      <c r="O44" s="725" t="s">
        <v>102</v>
      </c>
    </row>
    <row r="45" ht="18" customHeight="1" x14ac:dyDescent="0.2">
      <c r="B45" s="726" t="s">
        <v>640</v>
      </c>
      <c r="C45" s="132"/>
      <c r="D45" s="132"/>
      <c r="E45" s="132"/>
      <c r="F45" s="692">
        <v>520.5954087712286</v>
      </c>
      <c r="G45" s="692" t="s">
        <v>102</v>
      </c>
      <c r="H45" s="697" t="s">
        <v>102</v>
      </c>
      <c r="I45" s="697" t="s">
        <v>102</v>
      </c>
      <c r="J45" s="703" t="s">
        <v>102</v>
      </c>
      <c r="K45" s="132"/>
      <c r="L45" s="132"/>
      <c r="M45" s="132"/>
      <c r="N45" s="727"/>
      <c r="O45" s="695">
        <v>520.5954087712286</v>
      </c>
    </row>
    <row r="46" ht="18" customHeight="1" x14ac:dyDescent="0.2">
      <c r="B46" s="25" t="s">
        <v>641</v>
      </c>
      <c r="C46" s="49"/>
      <c r="D46" s="49"/>
      <c r="E46" s="49"/>
      <c r="F46" s="37">
        <v>415.1552450294299</v>
      </c>
      <c r="G46" s="37" t="s">
        <v>102</v>
      </c>
      <c r="H46" s="697" t="s">
        <v>102</v>
      </c>
      <c r="I46" s="37" t="s">
        <v>102</v>
      </c>
      <c r="J46" s="703" t="s">
        <v>102</v>
      </c>
      <c r="K46" s="49"/>
      <c r="L46" s="49"/>
      <c r="M46" s="49"/>
      <c r="N46" s="700"/>
      <c r="O46" s="701">
        <v>415.1552450294299</v>
      </c>
    </row>
    <row r="47" ht="18" customHeight="1" x14ac:dyDescent="0.2">
      <c r="B47" s="25" t="s">
        <v>642</v>
      </c>
      <c r="C47" s="49"/>
      <c r="D47" s="49"/>
      <c r="E47" s="49"/>
      <c r="F47" s="37" t="s">
        <v>102</v>
      </c>
      <c r="G47" s="37" t="s">
        <v>102</v>
      </c>
      <c r="H47" s="697" t="s">
        <v>102</v>
      </c>
      <c r="I47" s="37" t="s">
        <v>102</v>
      </c>
      <c r="J47" s="703" t="s">
        <v>102</v>
      </c>
      <c r="K47" s="49"/>
      <c r="L47" s="49"/>
      <c r="M47" s="49"/>
      <c r="N47" s="700"/>
      <c r="O47" s="701" t="s">
        <v>102</v>
      </c>
    </row>
    <row r="48" ht="18" customHeight="1" x14ac:dyDescent="0.2">
      <c r="B48" s="25" t="s">
        <v>643</v>
      </c>
      <c r="C48" s="49"/>
      <c r="D48" s="49"/>
      <c r="E48" s="49"/>
      <c r="F48" s="37">
        <v>49.27684453104557</v>
      </c>
      <c r="G48" s="37" t="s">
        <v>102</v>
      </c>
      <c r="H48" s="697" t="s">
        <v>102</v>
      </c>
      <c r="I48" s="37" t="s">
        <v>102</v>
      </c>
      <c r="J48" s="703" t="s">
        <v>102</v>
      </c>
      <c r="K48" s="49"/>
      <c r="L48" s="49"/>
      <c r="M48" s="49"/>
      <c r="N48" s="700"/>
      <c r="O48" s="701">
        <v>49.27684453104557</v>
      </c>
    </row>
    <row r="49" ht="18" customHeight="1" x14ac:dyDescent="0.2">
      <c r="B49" s="25" t="s">
        <v>644</v>
      </c>
      <c r="C49" s="49"/>
      <c r="D49" s="49"/>
      <c r="E49" s="49"/>
      <c r="F49" s="37">
        <v>56.16331921075296</v>
      </c>
      <c r="G49" s="37" t="s">
        <v>102</v>
      </c>
      <c r="H49" s="697" t="s">
        <v>102</v>
      </c>
      <c r="I49" s="37" t="s">
        <v>102</v>
      </c>
      <c r="J49" s="703" t="s">
        <v>102</v>
      </c>
      <c r="K49" s="49"/>
      <c r="L49" s="49"/>
      <c r="M49" s="49"/>
      <c r="N49" s="700"/>
      <c r="O49" s="701">
        <v>56.16331921075296</v>
      </c>
    </row>
    <row r="50" ht="18" customHeight="1" x14ac:dyDescent="0.2">
      <c r="B50" s="25" t="s">
        <v>645</v>
      </c>
      <c r="C50" s="49"/>
      <c r="D50" s="49"/>
      <c r="E50" s="49"/>
      <c r="F50" s="37" t="s">
        <v>102</v>
      </c>
      <c r="G50" s="37" t="s">
        <v>102</v>
      </c>
      <c r="H50" s="697" t="s">
        <v>102</v>
      </c>
      <c r="I50" s="37" t="s">
        <v>102</v>
      </c>
      <c r="J50" s="703" t="s">
        <v>102</v>
      </c>
      <c r="K50" s="49"/>
      <c r="L50" s="49"/>
      <c r="M50" s="49"/>
      <c r="N50" s="700"/>
      <c r="O50" s="701" t="s">
        <v>102</v>
      </c>
    </row>
    <row r="51" ht="18" customHeight="1" x14ac:dyDescent="0.25">
      <c r="B51" s="25" t="s">
        <v>646</v>
      </c>
      <c r="C51" s="272"/>
      <c r="D51" s="272"/>
      <c r="E51" s="272"/>
      <c r="F51" s="39" t="s">
        <v>102</v>
      </c>
      <c r="G51" s="39" t="s">
        <v>102</v>
      </c>
      <c r="H51" s="39" t="s">
        <v>102</v>
      </c>
      <c r="I51" s="39" t="s">
        <v>102</v>
      </c>
      <c r="J51" s="721" t="s">
        <v>102</v>
      </c>
      <c r="K51" s="272"/>
      <c r="L51" s="272"/>
      <c r="M51" s="272"/>
      <c r="N51" s="728"/>
      <c r="O51" s="718" t="s">
        <v>102</v>
      </c>
    </row>
    <row r="52" ht="18" customHeight="1" x14ac:dyDescent="0.2">
      <c r="B52" s="51" t="s">
        <v>647</v>
      </c>
      <c r="C52" s="719" t="s">
        <v>102</v>
      </c>
      <c r="D52" s="719" t="s">
        <v>102</v>
      </c>
      <c r="E52" s="719">
        <v>0.161409</v>
      </c>
      <c r="F52" s="692" t="s">
        <v>102</v>
      </c>
      <c r="G52" s="692" t="s">
        <v>102</v>
      </c>
      <c r="H52" s="692" t="s">
        <v>102</v>
      </c>
      <c r="I52" s="692">
        <v>0.00020484049202002598</v>
      </c>
      <c r="J52" s="719" t="s">
        <v>102</v>
      </c>
      <c r="K52" s="719">
        <v>0.0043156139338</v>
      </c>
      <c r="L52" s="719">
        <v>0.1320678098675</v>
      </c>
      <c r="M52" s="719">
        <v>0.0115714259232</v>
      </c>
      <c r="N52" s="720">
        <v>0.00014160396460000002</v>
      </c>
      <c r="O52" s="695">
        <v>47.587136562470604</v>
      </c>
    </row>
    <row r="53" ht="18" customHeight="1" x14ac:dyDescent="0.2">
      <c r="B53" s="25" t="s">
        <v>648</v>
      </c>
      <c r="C53" s="185"/>
      <c r="D53" s="185"/>
      <c r="E53" s="185"/>
      <c r="F53" s="697" t="s">
        <v>102</v>
      </c>
      <c r="G53" s="697" t="s">
        <v>102</v>
      </c>
      <c r="H53" s="697" t="s">
        <v>102</v>
      </c>
      <c r="I53" s="697">
        <v>0.00012589</v>
      </c>
      <c r="J53" s="703" t="s">
        <v>102</v>
      </c>
      <c r="K53" s="185"/>
      <c r="L53" s="185"/>
      <c r="M53" s="185"/>
      <c r="N53" s="723"/>
      <c r="O53" s="699">
        <v>2.958415</v>
      </c>
    </row>
    <row r="54" ht="18" customHeight="1" x14ac:dyDescent="0.2">
      <c r="B54" s="25" t="s">
        <v>649</v>
      </c>
      <c r="C54" s="185"/>
      <c r="D54" s="185"/>
      <c r="E54" s="185"/>
      <c r="F54" s="185"/>
      <c r="G54" s="697" t="s">
        <v>102</v>
      </c>
      <c r="H54" s="261"/>
      <c r="I54" s="697">
        <v>0.00007895049202002595</v>
      </c>
      <c r="J54" s="185"/>
      <c r="K54" s="185"/>
      <c r="L54" s="185"/>
      <c r="M54" s="185"/>
      <c r="N54" s="723"/>
      <c r="O54" s="699">
        <v>1.85533656247061</v>
      </c>
    </row>
    <row r="55" ht="18" customHeight="1" x14ac:dyDescent="0.2">
      <c r="B55" s="25" t="s">
        <v>650</v>
      </c>
      <c r="C55" s="185"/>
      <c r="D55" s="185"/>
      <c r="E55" s="703">
        <v>0.161409</v>
      </c>
      <c r="F55" s="261"/>
      <c r="G55" s="261"/>
      <c r="H55" s="261"/>
      <c r="I55" s="261"/>
      <c r="J55" s="185"/>
      <c r="K55" s="185"/>
      <c r="L55" s="185"/>
      <c r="M55" s="185"/>
      <c r="N55" s="723"/>
      <c r="O55" s="699">
        <v>42.773385</v>
      </c>
    </row>
    <row r="56" ht="18" customHeight="1" x14ac:dyDescent="0.25">
      <c r="B56" s="30" t="s">
        <v>651</v>
      </c>
      <c r="C56" s="729" t="s">
        <v>102</v>
      </c>
      <c r="D56" s="729" t="s">
        <v>102</v>
      </c>
      <c r="E56" s="729" t="s">
        <v>102</v>
      </c>
      <c r="F56" s="730" t="s">
        <v>102</v>
      </c>
      <c r="G56" s="730" t="s">
        <v>102</v>
      </c>
      <c r="H56" s="731" t="s">
        <v>102</v>
      </c>
      <c r="I56" s="731" t="s">
        <v>102</v>
      </c>
      <c r="J56" s="708" t="s">
        <v>102</v>
      </c>
      <c r="K56" s="163">
        <v>0.0043156139338</v>
      </c>
      <c r="L56" s="163">
        <v>0.1320678098675</v>
      </c>
      <c r="M56" s="163">
        <v>0.0115714259232</v>
      </c>
      <c r="N56" s="717">
        <v>0.00014160396460000002</v>
      </c>
      <c r="O56" s="732" t="s">
        <v>102</v>
      </c>
    </row>
    <row r="57" ht="18" customHeight="1" x14ac:dyDescent="0.2">
      <c r="B57" s="51" t="s">
        <v>652</v>
      </c>
      <c r="C57" s="719" t="s">
        <v>605</v>
      </c>
      <c r="D57" s="719" t="s">
        <v>605</v>
      </c>
      <c r="E57" s="719" t="s">
        <v>605</v>
      </c>
      <c r="F57" s="692" t="s">
        <v>222</v>
      </c>
      <c r="G57" s="692" t="s">
        <v>222</v>
      </c>
      <c r="H57" s="692" t="s">
        <v>222</v>
      </c>
      <c r="I57" s="692" t="s">
        <v>222</v>
      </c>
      <c r="J57" s="719" t="s">
        <v>222</v>
      </c>
      <c r="K57" s="719" t="s">
        <v>605</v>
      </c>
      <c r="L57" s="719" t="s">
        <v>605</v>
      </c>
      <c r="M57" s="719">
        <v>33.60988336590634</v>
      </c>
      <c r="N57" s="720" t="s">
        <v>605</v>
      </c>
      <c r="O57" s="695" t="s">
        <v>605</v>
      </c>
    </row>
    <row r="58" ht="18" customHeight="1" x14ac:dyDescent="0.2">
      <c r="B58" s="25" t="s">
        <v>653</v>
      </c>
      <c r="C58" s="37" t="s">
        <v>102</v>
      </c>
      <c r="D58" s="37" t="s">
        <v>102</v>
      </c>
      <c r="E58" s="37" t="s">
        <v>102</v>
      </c>
      <c r="F58" s="49"/>
      <c r="G58" s="49"/>
      <c r="H58" s="185"/>
      <c r="I58" s="49"/>
      <c r="J58" s="185"/>
      <c r="K58" s="158" t="s">
        <v>102</v>
      </c>
      <c r="L58" s="158" t="s">
        <v>102</v>
      </c>
      <c r="M58" s="158" t="s">
        <v>102</v>
      </c>
      <c r="N58" s="178" t="s">
        <v>102</v>
      </c>
      <c r="O58" s="701" t="s">
        <v>102</v>
      </c>
    </row>
    <row r="59" ht="18" customHeight="1" x14ac:dyDescent="0.2">
      <c r="B59" s="25" t="s">
        <v>654</v>
      </c>
      <c r="C59" s="37" t="s">
        <v>102</v>
      </c>
      <c r="D59" s="37" t="s">
        <v>102</v>
      </c>
      <c r="E59" s="37" t="s">
        <v>102</v>
      </c>
      <c r="F59" s="49"/>
      <c r="G59" s="49"/>
      <c r="H59" s="185"/>
      <c r="I59" s="49"/>
      <c r="J59" s="185"/>
      <c r="K59" s="158" t="s">
        <v>102</v>
      </c>
      <c r="L59" s="158" t="s">
        <v>102</v>
      </c>
      <c r="M59" s="158">
        <v>33.60988336590634</v>
      </c>
      <c r="N59" s="178" t="s">
        <v>102</v>
      </c>
      <c r="O59" s="701" t="s">
        <v>102</v>
      </c>
    </row>
    <row r="60" ht="18" customHeight="1" x14ac:dyDescent="0.2">
      <c r="B60" s="25" t="s">
        <v>655</v>
      </c>
      <c r="C60" s="37" t="s">
        <v>222</v>
      </c>
      <c r="D60" s="37" t="s">
        <v>222</v>
      </c>
      <c r="E60" s="37" t="s">
        <v>222</v>
      </c>
      <c r="F60" s="37" t="s">
        <v>222</v>
      </c>
      <c r="G60" s="37" t="s">
        <v>222</v>
      </c>
      <c r="H60" s="37" t="s">
        <v>222</v>
      </c>
      <c r="I60" s="37" t="s">
        <v>222</v>
      </c>
      <c r="J60" s="705" t="s">
        <v>222</v>
      </c>
      <c r="K60" s="705" t="s">
        <v>222</v>
      </c>
      <c r="L60" s="705" t="s">
        <v>222</v>
      </c>
      <c r="M60" s="705" t="s">
        <v>222</v>
      </c>
      <c r="N60" s="733" t="s">
        <v>222</v>
      </c>
      <c r="O60" s="701" t="s">
        <v>222</v>
      </c>
    </row>
    <row r="61" ht="12" customHeight="1" x14ac:dyDescent="0.25">
      <c r="B61" s="516" t="s">
        <v>656</v>
      </c>
      <c r="C61" s="350"/>
      <c r="D61" s="350"/>
      <c r="E61" s="350"/>
      <c r="F61" s="350"/>
      <c r="G61" s="350"/>
      <c r="H61" s="350"/>
      <c r="I61" s="350"/>
      <c r="J61" s="350"/>
      <c r="K61" s="350"/>
      <c r="L61" s="350"/>
      <c r="M61" s="350"/>
      <c r="N61" s="350"/>
      <c r="O61" s="734"/>
    </row>
    <row r="62" ht="12" customHeight="1" x14ac:dyDescent="0.25">
      <c r="B62" s="207" t="s">
        <v>657</v>
      </c>
    </row>
    <row r="63" ht="12" customHeight="1" x14ac:dyDescent="0.25">
      <c r="B63" s="207" t="s">
        <v>658</v>
      </c>
      <c r="C63" s="7"/>
      <c r="D63" s="7"/>
      <c r="E63" s="7"/>
      <c r="F63" s="7"/>
      <c r="G63" s="7"/>
      <c r="H63" s="7"/>
      <c r="I63" s="7"/>
      <c r="J63" s="7"/>
      <c r="K63" s="7"/>
      <c r="L63" s="7"/>
      <c r="M63" s="7"/>
      <c r="N63" s="7"/>
    </row>
    <row r="64" ht="12" customHeight="1" x14ac:dyDescent="0.25">
      <c r="B64" s="207" t="s">
        <v>659</v>
      </c>
      <c r="C64" s="7"/>
      <c r="D64" s="7"/>
      <c r="E64" s="7"/>
      <c r="F64" s="7"/>
      <c r="G64" s="7"/>
      <c r="H64" s="7"/>
      <c r="I64" s="7"/>
      <c r="J64" s="7"/>
      <c r="K64" s="7"/>
      <c r="L64" s="7"/>
      <c r="M64" s="7"/>
      <c r="N64" s="7"/>
    </row>
    <row r="65" ht="12" customHeight="1" x14ac:dyDescent="0.25">
      <c r="B65" s="207" t="s">
        <v>660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134</v>
      </c>
      <c r="C67" s="7"/>
      <c r="D67" s="7"/>
      <c r="E67" s="7"/>
      <c r="F67" s="7"/>
      <c r="G67" s="7"/>
      <c r="H67" s="7"/>
      <c r="I67" s="7"/>
      <c r="J67" s="7"/>
      <c r="K67" s="7"/>
      <c r="L67" s="7"/>
      <c r="M67" s="7"/>
      <c r="N67" s="7"/>
    </row>
    <row r="68" ht="12" customHeight="1" x14ac:dyDescent="0.2"/>
    <row r="69" ht="12" customHeight="1" x14ac:dyDescent="0.2">
      <c r="B69" s="735" t="s">
        <v>518</v>
      </c>
      <c r="C69" s="736"/>
      <c r="D69" s="736"/>
      <c r="E69" s="736"/>
      <c r="F69" s="736"/>
      <c r="G69" s="736"/>
      <c r="H69" s="736"/>
      <c r="I69" s="736"/>
      <c r="J69" s="736"/>
      <c r="K69" s="736"/>
      <c r="L69" s="736"/>
      <c r="M69" s="736"/>
      <c r="N69" s="736"/>
      <c r="O69" s="737"/>
    </row>
    <row r="70" ht="12" customHeight="1" x14ac:dyDescent="0.2">
      <c r="B70" s="738" t="s">
        <v>661</v>
      </c>
      <c r="C70" s="739"/>
      <c r="D70" s="739"/>
      <c r="E70" s="739"/>
      <c r="F70" s="739"/>
      <c r="G70" s="739"/>
      <c r="H70" s="739"/>
      <c r="I70" s="739"/>
      <c r="J70" s="739"/>
      <c r="K70" s="739"/>
      <c r="L70" s="739"/>
      <c r="M70" s="739"/>
      <c r="N70" s="739"/>
      <c r="O70" s="740"/>
    </row>
    <row r="71" ht="12" customHeight="1" x14ac:dyDescent="0.2">
      <c r="B71" s="738" t="s">
        <v>662</v>
      </c>
      <c r="C71" s="739"/>
      <c r="D71" s="739"/>
      <c r="E71" s="739"/>
      <c r="F71" s="739"/>
      <c r="G71" s="739"/>
      <c r="H71" s="739"/>
      <c r="I71" s="739"/>
      <c r="J71" s="739"/>
      <c r="K71" s="739"/>
      <c r="L71" s="739"/>
      <c r="M71" s="739"/>
      <c r="N71" s="739"/>
      <c r="O71" s="740"/>
    </row>
    <row r="72" ht="12" customHeight="1" x14ac:dyDescent="0.2">
      <c r="B72" s="741" t="s">
        <v>663</v>
      </c>
      <c r="C72" s="742"/>
      <c r="D72" s="742"/>
      <c r="E72" s="742"/>
      <c r="F72" s="742"/>
      <c r="G72" s="742"/>
      <c r="H72" s="742"/>
      <c r="I72" s="742"/>
      <c r="J72" s="742"/>
      <c r="K72" s="742"/>
      <c r="L72" s="742"/>
      <c r="M72" s="742"/>
      <c r="N72" s="742"/>
      <c r="O72" s="743"/>
    </row>
    <row r="73" ht="12" customHeight="1" x14ac:dyDescent="0.2">
      <c r="B73" s="744" t="s">
        <v>664</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665</v>
      </c>
      <c r="C1" s="99"/>
      <c r="D1" s="99"/>
      <c r="E1" s="99"/>
      <c r="F1" s="99"/>
      <c r="G1" s="99"/>
      <c r="H1" s="99"/>
      <c r="K1" s="99"/>
      <c r="N1" s="100" t="s">
        <v>61</v>
      </c>
    </row>
    <row r="2" ht="17.25" customHeight="1" x14ac:dyDescent="0.3">
      <c r="B2" s="3" t="s">
        <v>666</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9"/>
      <c r="D6" s="169"/>
      <c r="E6" s="169"/>
      <c r="F6" s="169"/>
      <c r="G6" s="169"/>
      <c r="H6" s="169"/>
      <c r="I6" s="169"/>
      <c r="J6" s="169"/>
      <c r="K6" s="169"/>
      <c r="L6" s="169"/>
      <c r="M6" s="169"/>
      <c r="N6" s="169"/>
    </row>
    <row r="7" ht="14.25" customHeight="1" x14ac:dyDescent="0.2">
      <c r="B7" s="489" t="s">
        <v>427</v>
      </c>
      <c r="C7" s="106" t="s">
        <v>564</v>
      </c>
      <c r="D7" s="106"/>
      <c r="E7" s="105" t="s">
        <v>667</v>
      </c>
      <c r="F7" s="105"/>
      <c r="G7" s="105"/>
      <c r="H7" s="105" t="s">
        <v>668</v>
      </c>
      <c r="I7" s="105"/>
      <c r="J7" s="105"/>
      <c r="K7" s="745" t="s">
        <v>669</v>
      </c>
      <c r="L7" s="745"/>
      <c r="M7" s="745"/>
      <c r="N7" s="745"/>
    </row>
    <row r="8" ht="27" customHeight="1" x14ac:dyDescent="0.2">
      <c r="B8" s="108" t="s">
        <v>431</v>
      </c>
      <c r="C8" s="746" t="s">
        <v>670</v>
      </c>
      <c r="D8" s="746"/>
      <c r="E8" s="574" t="s">
        <v>67</v>
      </c>
      <c r="F8" s="574" t="s">
        <v>68</v>
      </c>
      <c r="G8" s="574" t="s">
        <v>69</v>
      </c>
      <c r="H8" s="495" t="s">
        <v>67</v>
      </c>
      <c r="I8" s="495" t="s">
        <v>68</v>
      </c>
      <c r="J8" s="574" t="s">
        <v>69</v>
      </c>
      <c r="K8" s="747" t="s">
        <v>671</v>
      </c>
      <c r="L8" s="747" t="s">
        <v>672</v>
      </c>
      <c r="M8" s="109" t="s">
        <v>68</v>
      </c>
      <c r="N8" s="172" t="s">
        <v>69</v>
      </c>
    </row>
    <row r="9" ht="15" customHeight="1" x14ac:dyDescent="0.2">
      <c r="B9" s="576"/>
      <c r="C9" s="748" t="s">
        <v>673</v>
      </c>
      <c r="D9" s="749" t="s">
        <v>75</v>
      </c>
      <c r="E9" s="750" t="s">
        <v>674</v>
      </c>
      <c r="F9" s="750"/>
      <c r="G9" s="750"/>
      <c r="H9" s="116" t="s">
        <v>75</v>
      </c>
      <c r="I9" s="116"/>
      <c r="J9" s="116"/>
      <c r="K9" s="751" t="s">
        <v>75</v>
      </c>
      <c r="L9" s="751"/>
      <c r="M9" s="751"/>
      <c r="N9" s="751"/>
    </row>
    <row r="10" ht="18" customHeight="1" x14ac:dyDescent="0.2">
      <c r="B10" s="191" t="s">
        <v>675</v>
      </c>
      <c r="C10" s="531"/>
      <c r="D10" s="752"/>
      <c r="E10" s="752"/>
      <c r="F10" s="752"/>
      <c r="G10" s="753"/>
      <c r="H10" s="754">
        <v>1654.3221432294367</v>
      </c>
      <c r="I10" s="754" t="s">
        <v>102</v>
      </c>
      <c r="J10" s="755" t="s">
        <v>102</v>
      </c>
      <c r="K10" s="756" t="s">
        <v>102</v>
      </c>
      <c r="L10" s="756" t="s">
        <v>102</v>
      </c>
      <c r="M10" s="756" t="s">
        <v>102</v>
      </c>
      <c r="N10" s="757" t="s">
        <v>102</v>
      </c>
    </row>
    <row r="11" ht="18" customHeight="1" x14ac:dyDescent="0.2">
      <c r="B11" s="758" t="s">
        <v>676</v>
      </c>
      <c r="C11" s="759" t="s">
        <v>677</v>
      </c>
      <c r="D11" s="537">
        <v>2860.3639406320003</v>
      </c>
      <c r="E11" s="760">
        <v>0.545111230642774</v>
      </c>
      <c r="F11" s="546"/>
      <c r="G11" s="546"/>
      <c r="H11" s="761">
        <v>1559.2165077641243</v>
      </c>
      <c r="I11" s="546"/>
      <c r="J11" s="546"/>
      <c r="K11" s="762" t="s">
        <v>102</v>
      </c>
      <c r="L11" s="763" t="s">
        <v>102</v>
      </c>
      <c r="M11" s="764"/>
      <c r="N11" s="765"/>
    </row>
    <row r="12" ht="18" customHeight="1" x14ac:dyDescent="0.2">
      <c r="B12" s="758" t="s">
        <v>678</v>
      </c>
      <c r="C12" s="759" t="s">
        <v>679</v>
      </c>
      <c r="D12" s="537">
        <v>124.10985035</v>
      </c>
      <c r="E12" s="760">
        <v>0.7513843014359797</v>
      </c>
      <c r="F12" s="546"/>
      <c r="G12" s="546"/>
      <c r="H12" s="761">
        <v>93.25419320655872</v>
      </c>
      <c r="I12" s="546"/>
      <c r="J12" s="546"/>
      <c r="K12" s="762" t="s">
        <v>102</v>
      </c>
      <c r="L12" s="763" t="s">
        <v>102</v>
      </c>
      <c r="M12" s="764"/>
      <c r="N12" s="765"/>
    </row>
    <row r="13" ht="18" customHeight="1" x14ac:dyDescent="0.2">
      <c r="B13" s="758" t="s">
        <v>680</v>
      </c>
      <c r="C13" s="759" t="s">
        <v>681</v>
      </c>
      <c r="D13" s="537" t="s">
        <v>102</v>
      </c>
      <c r="E13" s="760" t="s">
        <v>102</v>
      </c>
      <c r="F13" s="546"/>
      <c r="G13" s="546"/>
      <c r="H13" s="761" t="s">
        <v>102</v>
      </c>
      <c r="I13" s="546"/>
      <c r="J13" s="546"/>
      <c r="K13" s="762" t="s">
        <v>102</v>
      </c>
      <c r="L13" s="763" t="s">
        <v>102</v>
      </c>
      <c r="M13" s="764"/>
      <c r="N13" s="765"/>
    </row>
    <row r="14" ht="18" customHeight="1" x14ac:dyDescent="0.2">
      <c r="B14" s="758" t="s">
        <v>682</v>
      </c>
      <c r="C14" s="766"/>
      <c r="D14" s="767"/>
      <c r="E14" s="767"/>
      <c r="F14" s="546"/>
      <c r="G14" s="546"/>
      <c r="H14" s="768">
        <v>1.851442258753539</v>
      </c>
      <c r="I14" s="768" t="s">
        <v>102</v>
      </c>
      <c r="J14" s="760" t="s">
        <v>102</v>
      </c>
      <c r="K14" s="769" t="s">
        <v>102</v>
      </c>
      <c r="L14" s="770" t="s">
        <v>102</v>
      </c>
      <c r="M14" s="769" t="s">
        <v>102</v>
      </c>
      <c r="N14" s="771" t="s">
        <v>102</v>
      </c>
    </row>
    <row r="15" ht="18" customHeight="1" x14ac:dyDescent="0.2">
      <c r="B15" s="137" t="s">
        <v>683</v>
      </c>
      <c r="C15" s="772" t="s">
        <v>681</v>
      </c>
      <c r="D15" s="773">
        <v>23.230953554984</v>
      </c>
      <c r="E15" s="760">
        <v>0.028712827512860934</v>
      </c>
      <c r="F15" s="546"/>
      <c r="G15" s="546"/>
      <c r="H15" s="761">
        <v>0.6670263623835392</v>
      </c>
      <c r="I15" s="546"/>
      <c r="J15" s="546"/>
      <c r="K15" s="762" t="s">
        <v>102</v>
      </c>
      <c r="L15" s="762" t="s">
        <v>102</v>
      </c>
      <c r="M15" s="764"/>
      <c r="N15" s="765"/>
    </row>
    <row r="16" ht="18" customHeight="1" x14ac:dyDescent="0.2">
      <c r="B16" s="137" t="s">
        <v>684</v>
      </c>
      <c r="C16" s="772" t="s">
        <v>685</v>
      </c>
      <c r="D16" s="773" t="s">
        <v>102</v>
      </c>
      <c r="E16" s="760" t="s">
        <v>102</v>
      </c>
      <c r="F16" s="546"/>
      <c r="G16" s="546"/>
      <c r="H16" s="761" t="s">
        <v>102</v>
      </c>
      <c r="I16" s="546"/>
      <c r="J16" s="546"/>
      <c r="K16" s="762" t="s">
        <v>102</v>
      </c>
      <c r="L16" s="762" t="s">
        <v>102</v>
      </c>
      <c r="M16" s="764"/>
      <c r="N16" s="765"/>
    </row>
    <row r="17" ht="18" customHeight="1" x14ac:dyDescent="0.2">
      <c r="B17" s="774" t="s">
        <v>686</v>
      </c>
      <c r="C17" s="772" t="s">
        <v>479</v>
      </c>
      <c r="D17" s="773" t="s">
        <v>102</v>
      </c>
      <c r="E17" s="760" t="s">
        <v>102</v>
      </c>
      <c r="F17" s="546"/>
      <c r="G17" s="546"/>
      <c r="H17" s="761" t="s">
        <v>102</v>
      </c>
      <c r="I17" s="546"/>
      <c r="J17" s="546"/>
      <c r="K17" s="762" t="s">
        <v>102</v>
      </c>
      <c r="L17" s="762" t="s">
        <v>102</v>
      </c>
      <c r="M17" s="764"/>
      <c r="N17" s="765"/>
    </row>
    <row r="18" ht="18" customHeight="1" x14ac:dyDescent="0.2">
      <c r="B18" s="137" t="s">
        <v>687</v>
      </c>
      <c r="C18" s="766"/>
      <c r="D18" s="767"/>
      <c r="E18" s="767"/>
      <c r="F18" s="546"/>
      <c r="G18" s="546"/>
      <c r="H18" s="768">
        <v>1.1844158963699998</v>
      </c>
      <c r="I18" s="768" t="s">
        <v>102</v>
      </c>
      <c r="J18" s="768" t="s">
        <v>102</v>
      </c>
      <c r="K18" s="769" t="s">
        <v>102</v>
      </c>
      <c r="L18" s="770" t="s">
        <v>102</v>
      </c>
      <c r="M18" s="769" t="s">
        <v>102</v>
      </c>
      <c r="N18" s="771" t="s">
        <v>102</v>
      </c>
    </row>
    <row r="19" ht="18" customHeight="1" x14ac:dyDescent="0.2">
      <c r="B19" s="775" t="s">
        <v>688</v>
      </c>
      <c r="C19" s="772" t="s">
        <v>681</v>
      </c>
      <c r="D19" s="773">
        <v>1.578215</v>
      </c>
      <c r="E19" s="760">
        <v>0.750478164489629</v>
      </c>
      <c r="F19" s="760" t="s">
        <v>102</v>
      </c>
      <c r="G19" s="760" t="s">
        <v>102</v>
      </c>
      <c r="H19" s="761">
        <v>1.1844158963699998</v>
      </c>
      <c r="I19" s="761" t="s">
        <v>102</v>
      </c>
      <c r="J19" s="761" t="s">
        <v>102</v>
      </c>
      <c r="K19" s="762" t="s">
        <v>102</v>
      </c>
      <c r="L19" s="762" t="s">
        <v>102</v>
      </c>
      <c r="M19" s="762" t="s">
        <v>102</v>
      </c>
      <c r="N19" s="776" t="s">
        <v>102</v>
      </c>
    </row>
    <row r="20" ht="18" customHeight="1" x14ac:dyDescent="0.2">
      <c r="B20" s="777" t="s">
        <v>689</v>
      </c>
      <c r="C20" s="778"/>
      <c r="D20" s="779"/>
      <c r="E20" s="779"/>
      <c r="F20" s="779"/>
      <c r="G20" s="780"/>
      <c r="H20" s="781" t="s">
        <v>102</v>
      </c>
      <c r="I20" s="781" t="s">
        <v>102</v>
      </c>
      <c r="J20" s="781" t="s">
        <v>102</v>
      </c>
      <c r="K20" s="782" t="s">
        <v>102</v>
      </c>
      <c r="L20" s="783" t="s">
        <v>102</v>
      </c>
      <c r="M20" s="783" t="s">
        <v>102</v>
      </c>
      <c r="N20" s="784" t="s">
        <v>102</v>
      </c>
    </row>
    <row r="21" ht="18" customHeight="1" x14ac:dyDescent="0.2">
      <c r="B21" s="758" t="s">
        <v>690</v>
      </c>
      <c r="C21" s="759" t="s">
        <v>691</v>
      </c>
      <c r="D21" s="537" t="s">
        <v>102</v>
      </c>
      <c r="E21" s="760" t="s">
        <v>102</v>
      </c>
      <c r="F21" s="760" t="s">
        <v>102</v>
      </c>
      <c r="G21" s="760" t="s">
        <v>102</v>
      </c>
      <c r="H21" s="537" t="s">
        <v>102</v>
      </c>
      <c r="I21" s="537" t="s">
        <v>102</v>
      </c>
      <c r="J21" s="537" t="s">
        <v>102</v>
      </c>
      <c r="K21" s="762" t="s">
        <v>102</v>
      </c>
      <c r="L21" s="763" t="s">
        <v>102</v>
      </c>
      <c r="M21" s="763" t="s">
        <v>102</v>
      </c>
      <c r="N21" s="785" t="s">
        <v>102</v>
      </c>
    </row>
    <row r="22" ht="18" customHeight="1" x14ac:dyDescent="0.2">
      <c r="B22" s="758" t="s">
        <v>692</v>
      </c>
      <c r="C22" s="759" t="s">
        <v>693</v>
      </c>
      <c r="D22" s="537" t="s">
        <v>102</v>
      </c>
      <c r="E22" s="546"/>
      <c r="F22" s="546"/>
      <c r="G22" s="760" t="s">
        <v>102</v>
      </c>
      <c r="H22" s="546"/>
      <c r="I22" s="546"/>
      <c r="J22" s="537" t="s">
        <v>102</v>
      </c>
      <c r="K22" s="786"/>
      <c r="L22" s="764"/>
      <c r="M22" s="764"/>
      <c r="N22" s="785" t="s">
        <v>102</v>
      </c>
    </row>
    <row r="23" ht="18" customHeight="1" x14ac:dyDescent="0.2">
      <c r="B23" s="758" t="s">
        <v>694</v>
      </c>
      <c r="C23" s="759" t="s">
        <v>479</v>
      </c>
      <c r="D23" s="537" t="s">
        <v>102</v>
      </c>
      <c r="E23" s="787" t="s">
        <v>102</v>
      </c>
      <c r="F23" s="546"/>
      <c r="G23" s="760" t="s">
        <v>102</v>
      </c>
      <c r="H23" s="788" t="s">
        <v>102</v>
      </c>
      <c r="I23" s="546"/>
      <c r="J23" s="537" t="s">
        <v>102</v>
      </c>
      <c r="K23" s="789" t="s">
        <v>102</v>
      </c>
      <c r="L23" s="790" t="s">
        <v>102</v>
      </c>
      <c r="M23" s="764"/>
      <c r="N23" s="785" t="s">
        <v>102</v>
      </c>
    </row>
    <row r="24" ht="18" customHeight="1" x14ac:dyDescent="0.2">
      <c r="B24" s="791" t="s">
        <v>695</v>
      </c>
      <c r="C24" s="766"/>
      <c r="D24" s="767"/>
      <c r="E24" s="546"/>
      <c r="F24" s="546"/>
      <c r="G24" s="792"/>
      <c r="H24" s="787" t="s">
        <v>102</v>
      </c>
      <c r="I24" s="546"/>
      <c r="J24" s="760" t="s">
        <v>102</v>
      </c>
      <c r="K24" s="793" t="s">
        <v>102</v>
      </c>
      <c r="L24" s="794" t="s">
        <v>102</v>
      </c>
      <c r="M24" s="764"/>
      <c r="N24" s="795" t="s">
        <v>102</v>
      </c>
    </row>
    <row r="25" ht="18" customHeight="1" x14ac:dyDescent="0.2">
      <c r="B25" s="137" t="s">
        <v>696</v>
      </c>
      <c r="C25" s="759" t="s">
        <v>479</v>
      </c>
      <c r="D25" s="537" t="s">
        <v>102</v>
      </c>
      <c r="E25" s="787" t="s">
        <v>102</v>
      </c>
      <c r="F25" s="546"/>
      <c r="G25" s="796" t="s">
        <v>102</v>
      </c>
      <c r="H25" s="788" t="s">
        <v>102</v>
      </c>
      <c r="I25" s="546"/>
      <c r="J25" s="537" t="s">
        <v>102</v>
      </c>
      <c r="K25" s="789" t="s">
        <v>102</v>
      </c>
      <c r="L25" s="790" t="s">
        <v>102</v>
      </c>
      <c r="M25" s="764"/>
      <c r="N25" s="785" t="s">
        <v>102</v>
      </c>
    </row>
    <row r="26" ht="18" customHeight="1" x14ac:dyDescent="0.2">
      <c r="B26" s="137" t="s">
        <v>697</v>
      </c>
      <c r="C26" s="759" t="s">
        <v>479</v>
      </c>
      <c r="D26" s="537" t="s">
        <v>102</v>
      </c>
      <c r="E26" s="787" t="s">
        <v>102</v>
      </c>
      <c r="F26" s="546"/>
      <c r="G26" s="796" t="s">
        <v>102</v>
      </c>
      <c r="H26" s="788" t="s">
        <v>102</v>
      </c>
      <c r="I26" s="546"/>
      <c r="J26" s="537" t="s">
        <v>102</v>
      </c>
      <c r="K26" s="789" t="s">
        <v>102</v>
      </c>
      <c r="L26" s="790" t="s">
        <v>102</v>
      </c>
      <c r="M26" s="764"/>
      <c r="N26" s="785" t="s">
        <v>102</v>
      </c>
    </row>
    <row r="27" ht="18" customHeight="1" x14ac:dyDescent="0.2">
      <c r="B27" s="137" t="s">
        <v>698</v>
      </c>
      <c r="C27" s="759" t="s">
        <v>479</v>
      </c>
      <c r="D27" s="537" t="s">
        <v>102</v>
      </c>
      <c r="E27" s="787" t="s">
        <v>102</v>
      </c>
      <c r="F27" s="546"/>
      <c r="G27" s="796" t="s">
        <v>102</v>
      </c>
      <c r="H27" s="788" t="s">
        <v>102</v>
      </c>
      <c r="I27" s="546"/>
      <c r="J27" s="537" t="s">
        <v>102</v>
      </c>
      <c r="K27" s="789" t="s">
        <v>102</v>
      </c>
      <c r="L27" s="790" t="s">
        <v>102</v>
      </c>
      <c r="M27" s="764"/>
      <c r="N27" s="785" t="s">
        <v>102</v>
      </c>
    </row>
    <row r="28" ht="18" customHeight="1" x14ac:dyDescent="0.2">
      <c r="B28" s="758" t="s">
        <v>616</v>
      </c>
      <c r="C28" s="797"/>
      <c r="D28" s="798"/>
      <c r="E28" s="798"/>
      <c r="F28" s="798"/>
      <c r="G28" s="798"/>
      <c r="H28" s="760" t="s">
        <v>102</v>
      </c>
      <c r="I28" s="760" t="s">
        <v>102</v>
      </c>
      <c r="J28" s="546"/>
      <c r="K28" s="769" t="s">
        <v>102</v>
      </c>
      <c r="L28" s="770" t="s">
        <v>102</v>
      </c>
      <c r="M28" s="770" t="s">
        <v>102</v>
      </c>
      <c r="N28" s="765"/>
    </row>
    <row r="29" ht="18" customHeight="1" x14ac:dyDescent="0.2">
      <c r="B29" s="122" t="s">
        <v>699</v>
      </c>
      <c r="C29" s="759" t="s">
        <v>479</v>
      </c>
      <c r="D29" s="537" t="s">
        <v>102</v>
      </c>
      <c r="E29" s="760" t="s">
        <v>102</v>
      </c>
      <c r="F29" s="760" t="s">
        <v>102</v>
      </c>
      <c r="G29" s="798"/>
      <c r="H29" s="537" t="s">
        <v>102</v>
      </c>
      <c r="I29" s="537" t="s">
        <v>102</v>
      </c>
      <c r="J29" s="546"/>
      <c r="K29" s="762" t="s">
        <v>102</v>
      </c>
      <c r="L29" s="763" t="s">
        <v>102</v>
      </c>
      <c r="M29" s="763" t="s">
        <v>102</v>
      </c>
      <c r="N29" s="765"/>
    </row>
    <row r="30" ht="18" customHeight="1" x14ac:dyDescent="0.2">
      <c r="B30" s="122" t="s">
        <v>700</v>
      </c>
      <c r="C30" s="759" t="s">
        <v>479</v>
      </c>
      <c r="D30" s="537" t="s">
        <v>102</v>
      </c>
      <c r="E30" s="760" t="s">
        <v>102</v>
      </c>
      <c r="F30" s="760" t="s">
        <v>102</v>
      </c>
      <c r="G30" s="546"/>
      <c r="H30" s="537" t="s">
        <v>102</v>
      </c>
      <c r="I30" s="537" t="s">
        <v>102</v>
      </c>
      <c r="J30" s="546"/>
      <c r="K30" s="762" t="s">
        <v>102</v>
      </c>
      <c r="L30" s="763" t="s">
        <v>102</v>
      </c>
      <c r="M30" s="763" t="s">
        <v>102</v>
      </c>
      <c r="N30" s="765"/>
    </row>
    <row r="31" ht="18" customHeight="1" x14ac:dyDescent="0.2">
      <c r="B31" s="799" t="s">
        <v>701</v>
      </c>
      <c r="C31" s="759" t="s">
        <v>479</v>
      </c>
      <c r="D31" s="537" t="s">
        <v>102</v>
      </c>
      <c r="E31" s="760" t="s">
        <v>102</v>
      </c>
      <c r="F31" s="767"/>
      <c r="G31" s="546"/>
      <c r="H31" s="537" t="s">
        <v>102</v>
      </c>
      <c r="I31" s="767"/>
      <c r="J31" s="546"/>
      <c r="K31" s="762" t="s">
        <v>102</v>
      </c>
      <c r="L31" s="763" t="s">
        <v>102</v>
      </c>
      <c r="M31" s="800"/>
      <c r="N31" s="765"/>
    </row>
    <row r="32" ht="18" customHeight="1" x14ac:dyDescent="0.2">
      <c r="B32" s="799" t="s">
        <v>702</v>
      </c>
      <c r="C32" s="759" t="s">
        <v>479</v>
      </c>
      <c r="D32" s="537" t="s">
        <v>102</v>
      </c>
      <c r="E32" s="760" t="s">
        <v>102</v>
      </c>
      <c r="F32" s="767"/>
      <c r="G32" s="546"/>
      <c r="H32" s="537" t="s">
        <v>102</v>
      </c>
      <c r="I32" s="767"/>
      <c r="J32" s="546"/>
      <c r="K32" s="762" t="s">
        <v>102</v>
      </c>
      <c r="L32" s="763" t="s">
        <v>102</v>
      </c>
      <c r="M32" s="800"/>
      <c r="N32" s="765"/>
    </row>
    <row r="33" ht="18" customHeight="1" x14ac:dyDescent="0.2">
      <c r="B33" s="799" t="s">
        <v>703</v>
      </c>
      <c r="C33" s="766"/>
      <c r="D33" s="767"/>
      <c r="E33" s="767"/>
      <c r="F33" s="767"/>
      <c r="G33" s="546"/>
      <c r="H33" s="760" t="s">
        <v>102</v>
      </c>
      <c r="I33" s="760" t="s">
        <v>102</v>
      </c>
      <c r="J33" s="546"/>
      <c r="K33" s="769" t="s">
        <v>102</v>
      </c>
      <c r="L33" s="770" t="s">
        <v>102</v>
      </c>
      <c r="M33" s="770" t="s">
        <v>102</v>
      </c>
      <c r="N33" s="765"/>
    </row>
    <row r="34" ht="18" customHeight="1" x14ac:dyDescent="0.2">
      <c r="B34" s="122" t="s">
        <v>704</v>
      </c>
      <c r="C34" s="759" t="s">
        <v>479</v>
      </c>
      <c r="D34" s="537" t="s">
        <v>102</v>
      </c>
      <c r="E34" s="760" t="s">
        <v>102</v>
      </c>
      <c r="F34" s="760" t="s">
        <v>102</v>
      </c>
      <c r="G34" s="546"/>
      <c r="H34" s="537" t="s">
        <v>102</v>
      </c>
      <c r="I34" s="537" t="s">
        <v>102</v>
      </c>
      <c r="J34" s="546"/>
      <c r="K34" s="762" t="s">
        <v>102</v>
      </c>
      <c r="L34" s="763" t="s">
        <v>102</v>
      </c>
      <c r="M34" s="763" t="s">
        <v>102</v>
      </c>
      <c r="N34" s="765"/>
    </row>
    <row r="35" ht="18" customHeight="1" x14ac:dyDescent="0.2">
      <c r="B35" s="122" t="s">
        <v>705</v>
      </c>
      <c r="C35" s="759" t="s">
        <v>479</v>
      </c>
      <c r="D35" s="537" t="s">
        <v>102</v>
      </c>
      <c r="E35" s="760" t="s">
        <v>102</v>
      </c>
      <c r="F35" s="760" t="s">
        <v>102</v>
      </c>
      <c r="G35" s="546"/>
      <c r="H35" s="537" t="s">
        <v>102</v>
      </c>
      <c r="I35" s="537" t="s">
        <v>102</v>
      </c>
      <c r="J35" s="546"/>
      <c r="K35" s="762" t="s">
        <v>102</v>
      </c>
      <c r="L35" s="763" t="s">
        <v>102</v>
      </c>
      <c r="M35" s="763" t="s">
        <v>102</v>
      </c>
      <c r="N35" s="765"/>
    </row>
    <row r="36" ht="18" customHeight="1" x14ac:dyDescent="0.2">
      <c r="B36" s="801" t="s">
        <v>706</v>
      </c>
      <c r="C36" s="759" t="s">
        <v>479</v>
      </c>
      <c r="D36" s="537" t="s">
        <v>102</v>
      </c>
      <c r="E36" s="760" t="s">
        <v>102</v>
      </c>
      <c r="F36" s="760" t="s">
        <v>102</v>
      </c>
      <c r="G36" s="546"/>
      <c r="H36" s="537" t="s">
        <v>102</v>
      </c>
      <c r="I36" s="537" t="s">
        <v>102</v>
      </c>
      <c r="J36" s="546"/>
      <c r="K36" s="762" t="s">
        <v>102</v>
      </c>
      <c r="L36" s="763" t="s">
        <v>102</v>
      </c>
      <c r="M36" s="763" t="s">
        <v>102</v>
      </c>
      <c r="N36" s="765"/>
    </row>
    <row r="37" ht="18" customHeight="1" x14ac:dyDescent="0.2">
      <c r="B37" s="122" t="s">
        <v>707</v>
      </c>
      <c r="C37" s="759" t="s">
        <v>479</v>
      </c>
      <c r="D37" s="537" t="s">
        <v>102</v>
      </c>
      <c r="E37" s="760" t="s">
        <v>102</v>
      </c>
      <c r="F37" s="760" t="s">
        <v>102</v>
      </c>
      <c r="G37" s="546"/>
      <c r="H37" s="537" t="s">
        <v>102</v>
      </c>
      <c r="I37" s="537" t="s">
        <v>102</v>
      </c>
      <c r="J37" s="546"/>
      <c r="K37" s="762" t="s">
        <v>102</v>
      </c>
      <c r="L37" s="763" t="s">
        <v>102</v>
      </c>
      <c r="M37" s="763" t="s">
        <v>102</v>
      </c>
      <c r="N37" s="765"/>
    </row>
    <row r="38" ht="18" customHeight="1" x14ac:dyDescent="0.2">
      <c r="B38" s="122" t="s">
        <v>708</v>
      </c>
      <c r="C38" s="759" t="s">
        <v>479</v>
      </c>
      <c r="D38" s="537" t="s">
        <v>102</v>
      </c>
      <c r="E38" s="760" t="s">
        <v>102</v>
      </c>
      <c r="F38" s="760" t="s">
        <v>102</v>
      </c>
      <c r="G38" s="546"/>
      <c r="H38" s="537" t="s">
        <v>102</v>
      </c>
      <c r="I38" s="537" t="s">
        <v>102</v>
      </c>
      <c r="J38" s="546"/>
      <c r="K38" s="762" t="s">
        <v>102</v>
      </c>
      <c r="L38" s="763" t="s">
        <v>102</v>
      </c>
      <c r="M38" s="763" t="s">
        <v>102</v>
      </c>
      <c r="N38" s="765"/>
    </row>
    <row r="39" ht="18" customHeight="1" x14ac:dyDescent="0.2">
      <c r="B39" s="122" t="s">
        <v>709</v>
      </c>
      <c r="C39" s="759" t="s">
        <v>479</v>
      </c>
      <c r="D39" s="537" t="s">
        <v>102</v>
      </c>
      <c r="E39" s="760" t="s">
        <v>102</v>
      </c>
      <c r="F39" s="760" t="s">
        <v>102</v>
      </c>
      <c r="G39" s="546"/>
      <c r="H39" s="537" t="s">
        <v>102</v>
      </c>
      <c r="I39" s="537" t="s">
        <v>102</v>
      </c>
      <c r="J39" s="546"/>
      <c r="K39" s="762" t="s">
        <v>102</v>
      </c>
      <c r="L39" s="763" t="s">
        <v>102</v>
      </c>
      <c r="M39" s="763" t="s">
        <v>102</v>
      </c>
      <c r="N39" s="765"/>
    </row>
    <row r="40" ht="18" customHeight="1" x14ac:dyDescent="0.2">
      <c r="B40" s="122" t="s">
        <v>710</v>
      </c>
      <c r="C40" s="545"/>
      <c r="D40" s="546"/>
      <c r="E40" s="546"/>
      <c r="F40" s="546"/>
      <c r="G40" s="546"/>
      <c r="H40" s="760" t="s">
        <v>102</v>
      </c>
      <c r="I40" s="760" t="s">
        <v>102</v>
      </c>
      <c r="J40" s="546"/>
      <c r="K40" s="769" t="s">
        <v>102</v>
      </c>
      <c r="L40" s="770" t="s">
        <v>102</v>
      </c>
      <c r="M40" s="770" t="s">
        <v>102</v>
      </c>
      <c r="N40" s="765"/>
    </row>
    <row r="41" ht="18" customHeight="1" x14ac:dyDescent="0.2">
      <c r="B41" s="758" t="s">
        <v>711</v>
      </c>
      <c r="C41" s="802"/>
      <c r="D41" s="546"/>
      <c r="E41" s="546"/>
      <c r="F41" s="546"/>
      <c r="G41" s="546"/>
      <c r="H41" s="760" t="s">
        <v>102</v>
      </c>
      <c r="I41" s="760" t="s">
        <v>102</v>
      </c>
      <c r="J41" s="760" t="s">
        <v>102</v>
      </c>
      <c r="K41" s="769" t="s">
        <v>102</v>
      </c>
      <c r="L41" s="770" t="s">
        <v>102</v>
      </c>
      <c r="M41" s="770" t="s">
        <v>102</v>
      </c>
      <c r="N41" s="795" t="s">
        <v>102</v>
      </c>
    </row>
    <row r="42" ht="18" customHeight="1" x14ac:dyDescent="0.2" s="1" customFormat="1">
      <c r="B42" s="191" t="s">
        <v>712</v>
      </c>
      <c r="C42" s="531"/>
      <c r="D42" s="752"/>
      <c r="E42" s="752"/>
      <c r="F42" s="752"/>
      <c r="G42" s="532"/>
      <c r="H42" s="755" t="s">
        <v>102</v>
      </c>
      <c r="I42" s="755" t="s">
        <v>102</v>
      </c>
      <c r="J42" s="755" t="s">
        <v>102</v>
      </c>
      <c r="K42" s="756" t="s">
        <v>102</v>
      </c>
      <c r="L42" s="803" t="s">
        <v>102</v>
      </c>
      <c r="M42" s="803" t="s">
        <v>102</v>
      </c>
      <c r="N42" s="757" t="s">
        <v>102</v>
      </c>
    </row>
    <row r="43" ht="18" customHeight="1" x14ac:dyDescent="0.2" s="1" customFormat="1">
      <c r="B43" s="758" t="s">
        <v>713</v>
      </c>
      <c r="C43" s="545"/>
      <c r="D43" s="546"/>
      <c r="E43" s="798"/>
      <c r="F43" s="798"/>
      <c r="G43" s="798"/>
      <c r="H43" s="760" t="s">
        <v>102</v>
      </c>
      <c r="I43" s="760" t="s">
        <v>102</v>
      </c>
      <c r="J43" s="546"/>
      <c r="K43" s="769" t="s">
        <v>102</v>
      </c>
      <c r="L43" s="770" t="s">
        <v>102</v>
      </c>
      <c r="M43" s="770" t="s">
        <v>102</v>
      </c>
      <c r="N43" s="765"/>
    </row>
    <row r="44" ht="18" customHeight="1" x14ac:dyDescent="0.2" s="1" customFormat="1">
      <c r="B44" s="122" t="s">
        <v>714</v>
      </c>
      <c r="C44" s="804" t="s">
        <v>715</v>
      </c>
      <c r="D44" s="537" t="s">
        <v>102</v>
      </c>
      <c r="E44" s="760" t="s">
        <v>102</v>
      </c>
      <c r="F44" s="787" t="s">
        <v>102</v>
      </c>
      <c r="G44" s="798"/>
      <c r="H44" s="537" t="s">
        <v>102</v>
      </c>
      <c r="I44" s="788" t="s">
        <v>102</v>
      </c>
      <c r="J44" s="546"/>
      <c r="K44" s="762" t="s">
        <v>102</v>
      </c>
      <c r="L44" s="763" t="s">
        <v>102</v>
      </c>
      <c r="M44" s="805" t="s">
        <v>102</v>
      </c>
      <c r="N44" s="765"/>
    </row>
    <row r="45" ht="18" customHeight="1" x14ac:dyDescent="0.2" s="1" customFormat="1">
      <c r="B45" s="122" t="s">
        <v>716</v>
      </c>
      <c r="C45" s="804" t="s">
        <v>479</v>
      </c>
      <c r="D45" s="537" t="s">
        <v>102</v>
      </c>
      <c r="E45" s="760" t="s">
        <v>102</v>
      </c>
      <c r="F45" s="760" t="s">
        <v>102</v>
      </c>
      <c r="G45" s="798"/>
      <c r="H45" s="537" t="s">
        <v>102</v>
      </c>
      <c r="I45" s="537" t="s">
        <v>102</v>
      </c>
      <c r="J45" s="546"/>
      <c r="K45" s="762" t="s">
        <v>102</v>
      </c>
      <c r="L45" s="763" t="s">
        <v>102</v>
      </c>
      <c r="M45" s="806" t="s">
        <v>102</v>
      </c>
      <c r="N45" s="765"/>
    </row>
    <row r="46" ht="18" customHeight="1" x14ac:dyDescent="0.2" s="1" customFormat="1">
      <c r="B46" s="122" t="s">
        <v>717</v>
      </c>
      <c r="C46" s="804" t="s">
        <v>479</v>
      </c>
      <c r="D46" s="537" t="s">
        <v>102</v>
      </c>
      <c r="E46" s="760" t="s">
        <v>102</v>
      </c>
      <c r="F46" s="760" t="s">
        <v>102</v>
      </c>
      <c r="G46" s="798"/>
      <c r="H46" s="537" t="s">
        <v>102</v>
      </c>
      <c r="I46" s="537" t="s">
        <v>102</v>
      </c>
      <c r="J46" s="546"/>
      <c r="K46" s="762" t="s">
        <v>102</v>
      </c>
      <c r="L46" s="763" t="s">
        <v>102</v>
      </c>
      <c r="M46" s="806" t="s">
        <v>102</v>
      </c>
      <c r="N46" s="765"/>
    </row>
    <row r="47" ht="18" customHeight="1" x14ac:dyDescent="0.2" s="1" customFormat="1">
      <c r="B47" s="122" t="s">
        <v>718</v>
      </c>
      <c r="C47" s="804" t="s">
        <v>479</v>
      </c>
      <c r="D47" s="537" t="s">
        <v>102</v>
      </c>
      <c r="E47" s="760" t="s">
        <v>102</v>
      </c>
      <c r="F47" s="760" t="s">
        <v>102</v>
      </c>
      <c r="G47" s="798"/>
      <c r="H47" s="537" t="s">
        <v>102</v>
      </c>
      <c r="I47" s="537" t="s">
        <v>102</v>
      </c>
      <c r="J47" s="546"/>
      <c r="K47" s="762" t="s">
        <v>102</v>
      </c>
      <c r="L47" s="763" t="s">
        <v>102</v>
      </c>
      <c r="M47" s="806" t="s">
        <v>102</v>
      </c>
      <c r="N47" s="765"/>
    </row>
    <row r="48" ht="18" customHeight="1" x14ac:dyDescent="0.2" s="1" customFormat="1">
      <c r="B48" s="122" t="s">
        <v>719</v>
      </c>
      <c r="C48" s="804" t="s">
        <v>479</v>
      </c>
      <c r="D48" s="807" t="s">
        <v>102</v>
      </c>
      <c r="E48" s="796" t="s">
        <v>102</v>
      </c>
      <c r="F48" s="796" t="s">
        <v>102</v>
      </c>
      <c r="G48" s="798"/>
      <c r="H48" s="537" t="s">
        <v>102</v>
      </c>
      <c r="I48" s="537" t="s">
        <v>102</v>
      </c>
      <c r="J48" s="546"/>
      <c r="K48" s="762" t="s">
        <v>102</v>
      </c>
      <c r="L48" s="763" t="s">
        <v>102</v>
      </c>
      <c r="M48" s="806" t="s">
        <v>102</v>
      </c>
      <c r="N48" s="765"/>
    </row>
    <row r="49" ht="18" customHeight="1" x14ac:dyDescent="0.2" s="1" customFormat="1">
      <c r="B49" s="122" t="s">
        <v>720</v>
      </c>
      <c r="C49" s="545"/>
      <c r="D49" s="798"/>
      <c r="E49" s="798"/>
      <c r="F49" s="798"/>
      <c r="G49" s="798"/>
      <c r="H49" s="760" t="s">
        <v>102</v>
      </c>
      <c r="I49" s="760" t="s">
        <v>102</v>
      </c>
      <c r="J49" s="546"/>
      <c r="K49" s="769" t="s">
        <v>102</v>
      </c>
      <c r="L49" s="770" t="s">
        <v>102</v>
      </c>
      <c r="M49" s="770" t="s">
        <v>102</v>
      </c>
      <c r="N49" s="765"/>
    </row>
    <row r="50" ht="18" customHeight="1" x14ac:dyDescent="0.2" s="1" customFormat="1">
      <c r="B50" s="758" t="s">
        <v>721</v>
      </c>
      <c r="C50" s="804" t="s">
        <v>479</v>
      </c>
      <c r="D50" s="537" t="s">
        <v>102</v>
      </c>
      <c r="E50" s="760" t="s">
        <v>102</v>
      </c>
      <c r="F50" s="760" t="s">
        <v>102</v>
      </c>
      <c r="G50" s="798"/>
      <c r="H50" s="537" t="s">
        <v>102</v>
      </c>
      <c r="I50" s="537" t="s">
        <v>102</v>
      </c>
      <c r="J50" s="546"/>
      <c r="K50" s="762" t="s">
        <v>102</v>
      </c>
      <c r="L50" s="763" t="s">
        <v>102</v>
      </c>
      <c r="M50" s="806" t="s">
        <v>102</v>
      </c>
      <c r="N50" s="765"/>
    </row>
    <row r="51" ht="18" customHeight="1" x14ac:dyDescent="0.2" s="1" customFormat="1">
      <c r="B51" s="758" t="s">
        <v>722</v>
      </c>
      <c r="C51" s="804" t="s">
        <v>479</v>
      </c>
      <c r="D51" s="537" t="s">
        <v>102</v>
      </c>
      <c r="E51" s="760" t="s">
        <v>102</v>
      </c>
      <c r="F51" s="767"/>
      <c r="G51" s="798"/>
      <c r="H51" s="537" t="s">
        <v>102</v>
      </c>
      <c r="I51" s="767"/>
      <c r="J51" s="546"/>
      <c r="K51" s="762" t="s">
        <v>102</v>
      </c>
      <c r="L51" s="763" t="s">
        <v>102</v>
      </c>
      <c r="M51" s="808"/>
      <c r="N51" s="765"/>
    </row>
    <row r="52" ht="18" customHeight="1" x14ac:dyDescent="0.2" s="1" customFormat="1">
      <c r="B52" s="809" t="s">
        <v>723</v>
      </c>
      <c r="C52" s="804" t="s">
        <v>479</v>
      </c>
      <c r="D52" s="537" t="s">
        <v>102</v>
      </c>
      <c r="E52" s="760" t="s">
        <v>102</v>
      </c>
      <c r="F52" s="767"/>
      <c r="G52" s="798"/>
      <c r="H52" s="537" t="s">
        <v>102</v>
      </c>
      <c r="I52" s="767"/>
      <c r="J52" s="546"/>
      <c r="K52" s="762" t="s">
        <v>102</v>
      </c>
      <c r="L52" s="763" t="s">
        <v>102</v>
      </c>
      <c r="M52" s="808"/>
      <c r="N52" s="765"/>
    </row>
    <row r="53" ht="18" customHeight="1" x14ac:dyDescent="0.2" s="1" customFormat="1">
      <c r="B53" s="810" t="s">
        <v>724</v>
      </c>
      <c r="C53" s="804" t="s">
        <v>479</v>
      </c>
      <c r="D53" s="788" t="s">
        <v>102</v>
      </c>
      <c r="E53" s="787" t="s">
        <v>102</v>
      </c>
      <c r="F53" s="546"/>
      <c r="G53" s="798"/>
      <c r="H53" s="788" t="s">
        <v>102</v>
      </c>
      <c r="I53" s="546"/>
      <c r="J53" s="546"/>
      <c r="K53" s="789" t="s">
        <v>102</v>
      </c>
      <c r="L53" s="790" t="s">
        <v>102</v>
      </c>
      <c r="M53" s="811"/>
      <c r="N53" s="765"/>
    </row>
    <row r="54" ht="18" customHeight="1" x14ac:dyDescent="0.2" s="1" customFormat="1">
      <c r="B54" s="810" t="s">
        <v>725</v>
      </c>
      <c r="C54" s="804" t="s">
        <v>479</v>
      </c>
      <c r="D54" s="788" t="s">
        <v>102</v>
      </c>
      <c r="E54" s="787" t="s">
        <v>102</v>
      </c>
      <c r="F54" s="546"/>
      <c r="G54" s="798"/>
      <c r="H54" s="788" t="s">
        <v>102</v>
      </c>
      <c r="I54" s="546"/>
      <c r="J54" s="546"/>
      <c r="K54" s="789" t="s">
        <v>102</v>
      </c>
      <c r="L54" s="790" t="s">
        <v>102</v>
      </c>
      <c r="M54" s="811"/>
      <c r="N54" s="765"/>
    </row>
    <row r="55" ht="18" customHeight="1" x14ac:dyDescent="0.2" s="1" customFormat="1">
      <c r="B55" s="758" t="s">
        <v>726</v>
      </c>
      <c r="C55" s="545"/>
      <c r="D55" s="546"/>
      <c r="E55" s="546"/>
      <c r="F55" s="546"/>
      <c r="G55" s="546"/>
      <c r="H55" s="760" t="s">
        <v>102</v>
      </c>
      <c r="I55" s="760" t="s">
        <v>102</v>
      </c>
      <c r="J55" s="760" t="s">
        <v>102</v>
      </c>
      <c r="K55" s="769" t="s">
        <v>102</v>
      </c>
      <c r="L55" s="770" t="s">
        <v>102</v>
      </c>
      <c r="M55" s="770" t="s">
        <v>102</v>
      </c>
      <c r="N55" s="795" t="s">
        <v>102</v>
      </c>
    </row>
    <row r="56" ht="18" customHeight="1" x14ac:dyDescent="0.2" s="1" customFormat="1">
      <c r="B56" s="812" t="s">
        <v>727</v>
      </c>
      <c r="C56" s="813"/>
      <c r="D56" s="752"/>
      <c r="E56" s="558"/>
      <c r="F56" s="558"/>
      <c r="G56" s="558"/>
      <c r="H56" s="755">
        <v>64.49257249486061</v>
      </c>
      <c r="I56" s="755" t="s">
        <v>102</v>
      </c>
      <c r="J56" s="755" t="s">
        <v>102</v>
      </c>
      <c r="K56" s="756" t="s">
        <v>102</v>
      </c>
      <c r="L56" s="803" t="s">
        <v>102</v>
      </c>
      <c r="M56" s="803" t="s">
        <v>102</v>
      </c>
      <c r="N56" s="757" t="s">
        <v>102</v>
      </c>
    </row>
    <row r="57" ht="18" customHeight="1" x14ac:dyDescent="0.2" s="1" customFormat="1">
      <c r="B57" s="758" t="s">
        <v>728</v>
      </c>
      <c r="C57" s="804" t="s">
        <v>729</v>
      </c>
      <c r="D57" s="814">
        <v>42.4129597</v>
      </c>
      <c r="E57" s="760">
        <v>0.6202049333333334</v>
      </c>
      <c r="F57" s="760" t="s">
        <v>102</v>
      </c>
      <c r="G57" s="760" t="s">
        <v>102</v>
      </c>
      <c r="H57" s="815">
        <v>26.304726843207856</v>
      </c>
      <c r="I57" s="815" t="s">
        <v>102</v>
      </c>
      <c r="J57" s="815" t="s">
        <v>102</v>
      </c>
      <c r="K57" s="816" t="s">
        <v>102</v>
      </c>
      <c r="L57" s="817" t="s">
        <v>102</v>
      </c>
      <c r="M57" s="817" t="s">
        <v>102</v>
      </c>
      <c r="N57" s="818" t="s">
        <v>102</v>
      </c>
    </row>
    <row r="58" ht="18" customHeight="1" x14ac:dyDescent="0.2" s="1" customFormat="1">
      <c r="B58" s="758" t="s">
        <v>730</v>
      </c>
      <c r="C58" s="804" t="s">
        <v>479</v>
      </c>
      <c r="D58" s="814">
        <v>8.6612876</v>
      </c>
      <c r="E58" s="760">
        <v>2.4931939182991685</v>
      </c>
      <c r="F58" s="760" t="s">
        <v>102</v>
      </c>
      <c r="G58" s="760" t="s">
        <v>102</v>
      </c>
      <c r="H58" s="815">
        <v>21.59426956896</v>
      </c>
      <c r="I58" s="815" t="s">
        <v>102</v>
      </c>
      <c r="J58" s="815" t="s">
        <v>102</v>
      </c>
      <c r="K58" s="816" t="s">
        <v>102</v>
      </c>
      <c r="L58" s="817" t="s">
        <v>102</v>
      </c>
      <c r="M58" s="817" t="s">
        <v>102</v>
      </c>
      <c r="N58" s="818" t="s">
        <v>102</v>
      </c>
    </row>
    <row r="59" ht="18" customHeight="1" x14ac:dyDescent="0.2" s="1" customFormat="1">
      <c r="B59" s="758" t="s">
        <v>731</v>
      </c>
      <c r="C59" s="545"/>
      <c r="D59" s="546"/>
      <c r="E59" s="767"/>
      <c r="F59" s="767"/>
      <c r="G59" s="767"/>
      <c r="H59" s="760">
        <v>16.59357608269275</v>
      </c>
      <c r="I59" s="760" t="s">
        <v>102</v>
      </c>
      <c r="J59" s="760" t="s">
        <v>102</v>
      </c>
      <c r="K59" s="769" t="s">
        <v>102</v>
      </c>
      <c r="L59" s="770" t="s">
        <v>102</v>
      </c>
      <c r="M59" s="770" t="s">
        <v>102</v>
      </c>
      <c r="N59" s="795" t="s">
        <v>102</v>
      </c>
    </row>
    <row r="60" ht="18" customHeight="1" x14ac:dyDescent="0.2" s="1" customFormat="1">
      <c r="B60" s="819" t="s">
        <v>732</v>
      </c>
      <c r="C60" s="804" t="s">
        <v>733</v>
      </c>
      <c r="D60" s="814">
        <v>17.9561068216799</v>
      </c>
      <c r="E60" s="760" t="s">
        <v>102</v>
      </c>
      <c r="F60" s="760" t="s">
        <v>102</v>
      </c>
      <c r="G60" s="760" t="s">
        <v>102</v>
      </c>
      <c r="H60" s="815" t="s">
        <v>102</v>
      </c>
      <c r="I60" s="815" t="s">
        <v>102</v>
      </c>
      <c r="J60" s="815" t="s">
        <v>102</v>
      </c>
      <c r="K60" s="816" t="s">
        <v>102</v>
      </c>
      <c r="L60" s="817" t="s">
        <v>102</v>
      </c>
      <c r="M60" s="817" t="s">
        <v>102</v>
      </c>
      <c r="N60" s="818" t="s">
        <v>102</v>
      </c>
    </row>
    <row r="61" ht="18" customHeight="1" x14ac:dyDescent="0.2" s="1" customFormat="1">
      <c r="B61" s="819" t="s">
        <v>734</v>
      </c>
      <c r="C61" s="545"/>
      <c r="D61" s="546"/>
      <c r="E61" s="767"/>
      <c r="F61" s="767"/>
      <c r="G61" s="767"/>
      <c r="H61" s="760">
        <v>16.59357608269275</v>
      </c>
      <c r="I61" s="760" t="s">
        <v>102</v>
      </c>
      <c r="J61" s="760" t="s">
        <v>102</v>
      </c>
      <c r="K61" s="769" t="s">
        <v>102</v>
      </c>
      <c r="L61" s="770" t="s">
        <v>102</v>
      </c>
      <c r="M61" s="770" t="s">
        <v>102</v>
      </c>
      <c r="N61" s="795" t="s">
        <v>102</v>
      </c>
    </row>
    <row r="62" ht="18" customHeight="1" x14ac:dyDescent="0.25" s="1" customFormat="1">
      <c r="B62" s="820" t="s">
        <v>735</v>
      </c>
      <c r="C62" s="804" t="s">
        <v>736</v>
      </c>
      <c r="D62" s="814">
        <v>69.62339615115839</v>
      </c>
      <c r="E62" s="760">
        <v>0.23833333333333334</v>
      </c>
      <c r="F62" s="760" t="s">
        <v>102</v>
      </c>
      <c r="G62" s="760" t="s">
        <v>102</v>
      </c>
      <c r="H62" s="815">
        <v>16.59357608269275</v>
      </c>
      <c r="I62" s="815" t="s">
        <v>102</v>
      </c>
      <c r="J62" s="815" t="s">
        <v>102</v>
      </c>
      <c r="K62" s="816" t="s">
        <v>102</v>
      </c>
      <c r="L62" s="817" t="s">
        <v>102</v>
      </c>
      <c r="M62" s="817" t="s">
        <v>102</v>
      </c>
      <c r="N62" s="818" t="s">
        <v>102</v>
      </c>
    </row>
    <row r="63" ht="18" customHeight="1" x14ac:dyDescent="0.2" s="1" customFormat="1">
      <c r="B63" s="821" t="s">
        <v>737</v>
      </c>
      <c r="C63" s="822"/>
      <c r="D63" s="779"/>
      <c r="E63" s="551"/>
      <c r="F63" s="551"/>
      <c r="G63" s="551"/>
      <c r="H63" s="551"/>
      <c r="I63" s="551"/>
      <c r="J63" s="781" t="s">
        <v>102</v>
      </c>
      <c r="K63" s="823"/>
      <c r="L63" s="824"/>
      <c r="M63" s="824"/>
      <c r="N63" s="784" t="s">
        <v>102</v>
      </c>
    </row>
    <row r="64" ht="18" customHeight="1" x14ac:dyDescent="0.2" s="1" customFormat="1">
      <c r="B64" s="825" t="s">
        <v>738</v>
      </c>
      <c r="C64" s="804" t="s">
        <v>739</v>
      </c>
      <c r="D64" s="814" t="s">
        <v>222</v>
      </c>
      <c r="E64" s="767"/>
      <c r="F64" s="767"/>
      <c r="G64" s="760" t="s">
        <v>102</v>
      </c>
      <c r="H64" s="767"/>
      <c r="I64" s="767"/>
      <c r="J64" s="815" t="s">
        <v>102</v>
      </c>
      <c r="K64" s="826"/>
      <c r="L64" s="800"/>
      <c r="M64" s="800"/>
      <c r="N64" s="818" t="s">
        <v>102</v>
      </c>
    </row>
    <row r="65" ht="18" customHeight="1" x14ac:dyDescent="0.2" s="1" customFormat="1">
      <c r="B65" s="825" t="s">
        <v>740</v>
      </c>
      <c r="C65" s="804" t="s">
        <v>479</v>
      </c>
      <c r="D65" s="814" t="s">
        <v>222</v>
      </c>
      <c r="E65" s="767"/>
      <c r="F65" s="767"/>
      <c r="G65" s="760" t="s">
        <v>102</v>
      </c>
      <c r="H65" s="767"/>
      <c r="I65" s="767"/>
      <c r="J65" s="815" t="s">
        <v>102</v>
      </c>
      <c r="K65" s="826"/>
      <c r="L65" s="800"/>
      <c r="M65" s="800"/>
      <c r="N65" s="818" t="s">
        <v>102</v>
      </c>
    </row>
    <row r="66" ht="18" customHeight="1" x14ac:dyDescent="0.2" s="1" customFormat="1">
      <c r="B66" s="825" t="s">
        <v>741</v>
      </c>
      <c r="C66" s="545"/>
      <c r="D66" s="546"/>
      <c r="E66" s="767"/>
      <c r="F66" s="767"/>
      <c r="G66" s="767"/>
      <c r="H66" s="767"/>
      <c r="I66" s="767"/>
      <c r="J66" s="760" t="s">
        <v>102</v>
      </c>
      <c r="K66" s="826"/>
      <c r="L66" s="800"/>
      <c r="M66" s="800"/>
      <c r="N66" s="795" t="s">
        <v>102</v>
      </c>
    </row>
    <row r="67" ht="18" customHeight="1" x14ac:dyDescent="0.2" s="1" customFormat="1">
      <c r="B67" s="130" t="s">
        <v>742</v>
      </c>
      <c r="C67" s="822"/>
      <c r="D67" s="779"/>
      <c r="E67" s="551"/>
      <c r="F67" s="551"/>
      <c r="G67" s="551"/>
      <c r="H67" s="781" t="s">
        <v>102</v>
      </c>
      <c r="I67" s="781" t="s">
        <v>102</v>
      </c>
      <c r="J67" s="781">
        <v>0.161409</v>
      </c>
      <c r="K67" s="782" t="s">
        <v>102</v>
      </c>
      <c r="L67" s="783" t="s">
        <v>102</v>
      </c>
      <c r="M67" s="783" t="s">
        <v>102</v>
      </c>
      <c r="N67" s="784" t="s">
        <v>195</v>
      </c>
    </row>
    <row r="68" ht="18" customHeight="1" x14ac:dyDescent="0.2" s="1" customFormat="1">
      <c r="B68" s="827" t="s">
        <v>743</v>
      </c>
      <c r="C68" s="813"/>
      <c r="D68" s="752"/>
      <c r="E68" s="558"/>
      <c r="F68" s="558"/>
      <c r="G68" s="767"/>
      <c r="H68" s="558"/>
      <c r="I68" s="558"/>
      <c r="J68" s="755">
        <v>0.161409</v>
      </c>
      <c r="K68" s="828"/>
      <c r="L68" s="829"/>
      <c r="M68" s="829"/>
      <c r="N68" s="757" t="s">
        <v>195</v>
      </c>
    </row>
    <row r="69" ht="18" customHeight="1" x14ac:dyDescent="0.2" s="1" customFormat="1">
      <c r="B69" s="819" t="s">
        <v>744</v>
      </c>
      <c r="C69" s="804" t="s">
        <v>745</v>
      </c>
      <c r="D69" s="814">
        <v>0.161409</v>
      </c>
      <c r="E69" s="767"/>
      <c r="F69" s="767"/>
      <c r="G69" s="760">
        <v>1</v>
      </c>
      <c r="H69" s="767"/>
      <c r="I69" s="767"/>
      <c r="J69" s="815">
        <v>0.161409</v>
      </c>
      <c r="K69" s="826"/>
      <c r="L69" s="800"/>
      <c r="M69" s="800"/>
      <c r="N69" s="818" t="s">
        <v>102</v>
      </c>
    </row>
    <row r="70" ht="18" customHeight="1" x14ac:dyDescent="0.2" s="1" customFormat="1">
      <c r="B70" s="819" t="s">
        <v>746</v>
      </c>
      <c r="C70" s="545"/>
      <c r="D70" s="546"/>
      <c r="E70" s="767"/>
      <c r="F70" s="767"/>
      <c r="G70" s="767"/>
      <c r="H70" s="767"/>
      <c r="I70" s="767"/>
      <c r="J70" s="760" t="s">
        <v>115</v>
      </c>
      <c r="K70" s="826"/>
      <c r="L70" s="800"/>
      <c r="M70" s="800"/>
      <c r="N70" s="795" t="s">
        <v>115</v>
      </c>
    </row>
    <row r="71" ht="18" customHeight="1" x14ac:dyDescent="0.2" s="1" customFormat="1">
      <c r="B71" s="830" t="s">
        <v>747</v>
      </c>
      <c r="C71" s="804" t="s">
        <v>748</v>
      </c>
      <c r="D71" s="814" t="s">
        <v>115</v>
      </c>
      <c r="E71" s="767"/>
      <c r="F71" s="767"/>
      <c r="G71" s="760" t="s">
        <v>115</v>
      </c>
      <c r="H71" s="767"/>
      <c r="I71" s="767"/>
      <c r="J71" s="815" t="s">
        <v>115</v>
      </c>
      <c r="K71" s="826"/>
      <c r="L71" s="800"/>
      <c r="M71" s="800"/>
      <c r="N71" s="818" t="s">
        <v>115</v>
      </c>
    </row>
    <row r="72" ht="18" customHeight="1" x14ac:dyDescent="0.2" s="1" customFormat="1">
      <c r="B72" s="758" t="s">
        <v>749</v>
      </c>
      <c r="C72" s="545"/>
      <c r="D72" s="546"/>
      <c r="E72" s="546"/>
      <c r="F72" s="546"/>
      <c r="G72" s="546"/>
      <c r="H72" s="760" t="s">
        <v>102</v>
      </c>
      <c r="I72" s="760" t="s">
        <v>102</v>
      </c>
      <c r="J72" s="760" t="s">
        <v>102</v>
      </c>
      <c r="K72" s="769" t="s">
        <v>102</v>
      </c>
      <c r="L72" s="770" t="s">
        <v>102</v>
      </c>
      <c r="M72" s="770" t="s">
        <v>102</v>
      </c>
      <c r="N72" s="795" t="s">
        <v>102</v>
      </c>
    </row>
    <row r="73" ht="18" customHeight="1" x14ac:dyDescent="0.2" s="1" customFormat="1">
      <c r="B73" s="777" t="s">
        <v>750</v>
      </c>
      <c r="C73" s="822"/>
      <c r="D73" s="831"/>
      <c r="E73" s="831"/>
      <c r="F73" s="831"/>
      <c r="G73" s="831"/>
      <c r="H73" s="781" t="s">
        <v>605</v>
      </c>
      <c r="I73" s="781" t="s">
        <v>605</v>
      </c>
      <c r="J73" s="781" t="s">
        <v>605</v>
      </c>
      <c r="K73" s="782" t="s">
        <v>605</v>
      </c>
      <c r="L73" s="783" t="s">
        <v>605</v>
      </c>
      <c r="M73" s="783" t="s">
        <v>605</v>
      </c>
      <c r="N73" s="784" t="s">
        <v>605</v>
      </c>
    </row>
    <row r="74" ht="18" customHeight="1" x14ac:dyDescent="0.2" s="1" customFormat="1">
      <c r="B74" s="758" t="s">
        <v>653</v>
      </c>
      <c r="C74" s="804" t="s">
        <v>479</v>
      </c>
      <c r="D74" s="832" t="s">
        <v>102</v>
      </c>
      <c r="E74" s="755" t="s">
        <v>102</v>
      </c>
      <c r="F74" s="755" t="s">
        <v>102</v>
      </c>
      <c r="G74" s="755" t="s">
        <v>102</v>
      </c>
      <c r="H74" s="833" t="s">
        <v>102</v>
      </c>
      <c r="I74" s="833" t="s">
        <v>102</v>
      </c>
      <c r="J74" s="833" t="s">
        <v>102</v>
      </c>
      <c r="K74" s="834" t="s">
        <v>102</v>
      </c>
      <c r="L74" s="835" t="s">
        <v>102</v>
      </c>
      <c r="M74" s="835" t="s">
        <v>102</v>
      </c>
      <c r="N74" s="836" t="s">
        <v>102</v>
      </c>
    </row>
    <row r="75" ht="18" customHeight="1" x14ac:dyDescent="0.2" s="1" customFormat="1">
      <c r="B75" s="758" t="s">
        <v>654</v>
      </c>
      <c r="C75" s="804" t="s">
        <v>72</v>
      </c>
      <c r="D75" s="832">
        <v>33.60988336590634</v>
      </c>
      <c r="E75" s="755" t="s">
        <v>102</v>
      </c>
      <c r="F75" s="755" t="s">
        <v>102</v>
      </c>
      <c r="G75" s="755" t="s">
        <v>102</v>
      </c>
      <c r="H75" s="833" t="s">
        <v>102</v>
      </c>
      <c r="I75" s="833" t="s">
        <v>102</v>
      </c>
      <c r="J75" s="833" t="s">
        <v>102</v>
      </c>
      <c r="K75" s="834" t="s">
        <v>102</v>
      </c>
      <c r="L75" s="835" t="s">
        <v>102</v>
      </c>
      <c r="M75" s="835" t="s">
        <v>102</v>
      </c>
      <c r="N75" s="836" t="s">
        <v>102</v>
      </c>
    </row>
    <row r="76" ht="18" customHeight="1" x14ac:dyDescent="0.2" s="1" customFormat="1">
      <c r="B76" s="758" t="s">
        <v>655</v>
      </c>
      <c r="C76" s="813"/>
      <c r="D76" s="837"/>
      <c r="E76" s="752"/>
      <c r="F76" s="837"/>
      <c r="G76" s="837"/>
      <c r="H76" s="760" t="s">
        <v>222</v>
      </c>
      <c r="I76" s="760" t="s">
        <v>222</v>
      </c>
      <c r="J76" s="760" t="s">
        <v>222</v>
      </c>
      <c r="K76" s="769" t="s">
        <v>222</v>
      </c>
      <c r="L76" s="770" t="s">
        <v>222</v>
      </c>
      <c r="M76" s="770" t="s">
        <v>222</v>
      </c>
      <c r="N76" s="795" t="s">
        <v>222</v>
      </c>
    </row>
    <row r="77" ht="14.1" customHeight="1" x14ac:dyDescent="0.2">
      <c r="B77" s="516" t="s">
        <v>751</v>
      </c>
      <c r="C77" s="98"/>
      <c r="D77" s="98"/>
      <c r="E77" s="98"/>
      <c r="F77" s="98"/>
      <c r="G77" s="98"/>
      <c r="H77" s="98"/>
      <c r="I77" s="98"/>
      <c r="J77" s="98"/>
      <c r="K77" s="98"/>
      <c r="L77" s="98"/>
      <c r="M77" s="98"/>
      <c r="N77" s="98"/>
    </row>
    <row r="78" ht="14.1" customHeight="1" x14ac:dyDescent="0.2">
      <c r="B78" s="207" t="s">
        <v>752</v>
      </c>
      <c r="C78" s="169"/>
      <c r="D78" s="169"/>
      <c r="E78" s="169"/>
      <c r="F78" s="169"/>
      <c r="G78" s="169"/>
      <c r="H78" s="169"/>
      <c r="I78" s="169"/>
      <c r="J78" s="169"/>
      <c r="K78" s="169"/>
      <c r="L78" s="169"/>
      <c r="M78" s="169"/>
      <c r="N78" s="169"/>
    </row>
    <row r="79" ht="14.1" customHeight="1" x14ac:dyDescent="0.25">
      <c r="B79" s="207" t="s">
        <v>753</v>
      </c>
      <c r="C79" s="169"/>
      <c r="D79" s="169"/>
      <c r="E79" s="169"/>
      <c r="F79" s="169"/>
      <c r="G79" s="169"/>
      <c r="H79" s="169"/>
      <c r="K79" s="169"/>
      <c r="L79" s="169"/>
    </row>
    <row r="80" ht="14.1" customHeight="1" x14ac:dyDescent="0.2">
      <c r="B80" s="207" t="s">
        <v>754</v>
      </c>
      <c r="C80" s="169"/>
      <c r="D80" s="169"/>
      <c r="E80" s="169"/>
    </row>
    <row r="81" ht="14.1" customHeight="1" x14ac:dyDescent="0.2">
      <c r="B81" s="207" t="s">
        <v>755</v>
      </c>
      <c r="C81" s="169"/>
      <c r="D81" s="169"/>
    </row>
    <row r="82" ht="14.1" customHeight="1" x14ac:dyDescent="0.25">
      <c r="B82" s="207" t="s">
        <v>756</v>
      </c>
      <c r="C82" s="169"/>
      <c r="D82" s="169"/>
      <c r="E82" s="169"/>
      <c r="F82" s="169"/>
      <c r="G82" s="169"/>
      <c r="H82" s="169"/>
      <c r="I82" s="169"/>
      <c r="J82" s="838"/>
      <c r="K82" s="169"/>
      <c r="L82" s="169"/>
      <c r="M82" s="169"/>
      <c r="N82" s="838"/>
    </row>
    <row r="83" ht="14.1" customHeight="1" x14ac:dyDescent="0.25">
      <c r="B83" s="207" t="s">
        <v>757</v>
      </c>
      <c r="C83" s="169"/>
      <c r="D83" s="169"/>
      <c r="E83" s="169"/>
      <c r="F83" s="169"/>
      <c r="G83" s="169"/>
      <c r="H83" s="169"/>
      <c r="I83" s="169"/>
      <c r="J83" s="838"/>
      <c r="K83" s="169"/>
      <c r="L83" s="169"/>
      <c r="M83" s="169"/>
      <c r="N83" s="838"/>
    </row>
    <row r="84" ht="14.1" customHeight="1" x14ac:dyDescent="0.2">
      <c r="B84" s="207" t="s">
        <v>758</v>
      </c>
    </row>
    <row r="85" ht="14.1" customHeight="1" x14ac:dyDescent="0.2">
      <c r="B85" s="207" t="s">
        <v>759</v>
      </c>
    </row>
    <row r="86" ht="14.1" customHeight="1" x14ac:dyDescent="0.2">
      <c r="B86" s="207" t="s">
        <v>760</v>
      </c>
    </row>
    <row r="87" ht="14.1" customHeight="1" x14ac:dyDescent="0.2">
      <c r="B87" s="207" t="s">
        <v>761</v>
      </c>
    </row>
    <row r="88" ht="14.1" customHeight="1" x14ac:dyDescent="0.25">
      <c r="B88" s="207" t="s">
        <v>762</v>
      </c>
    </row>
    <row r="89" ht="14.1" customHeight="1" x14ac:dyDescent="0.2">
      <c r="B89" s="207" t="s">
        <v>763</v>
      </c>
    </row>
    <row r="90" ht="14.1" customHeight="1" x14ac:dyDescent="0.2">
      <c r="B90" s="517"/>
    </row>
    <row r="91" ht="14.1" customHeight="1" x14ac:dyDescent="0.2">
      <c r="B91" s="143" t="s">
        <v>134</v>
      </c>
    </row>
    <row r="92" ht="14.1" customHeight="1" x14ac:dyDescent="0.2">
      <c r="B92" s="517"/>
    </row>
    <row r="93" ht="12" customHeight="1" x14ac:dyDescent="0.2">
      <c r="B93" s="223" t="s">
        <v>135</v>
      </c>
      <c r="C93" s="224"/>
      <c r="D93" s="224"/>
      <c r="E93" s="224"/>
      <c r="F93" s="224"/>
      <c r="G93" s="224"/>
      <c r="H93" s="224"/>
      <c r="I93" s="224"/>
      <c r="J93" s="224"/>
      <c r="K93" s="224"/>
      <c r="L93" s="224"/>
      <c r="M93" s="224"/>
      <c r="N93" s="342"/>
    </row>
    <row r="94" ht="12" customHeight="1" x14ac:dyDescent="0.2">
      <c r="B94" s="295" t="s">
        <v>764</v>
      </c>
      <c r="C94" s="281"/>
      <c r="D94" s="281"/>
      <c r="E94" s="281"/>
      <c r="F94" s="281"/>
      <c r="G94" s="281"/>
      <c r="H94" s="281"/>
      <c r="I94" s="281"/>
      <c r="J94" s="281"/>
      <c r="K94" s="281"/>
      <c r="L94" s="281"/>
      <c r="M94" s="281"/>
      <c r="N94" s="671"/>
    </row>
    <row r="95" ht="12" customHeight="1" x14ac:dyDescent="0.2">
      <c r="B95" s="295" t="s">
        <v>765</v>
      </c>
      <c r="C95" s="281"/>
      <c r="D95" s="281"/>
      <c r="E95" s="281"/>
      <c r="F95" s="281"/>
      <c r="G95" s="281"/>
      <c r="H95" s="281"/>
      <c r="I95" s="281"/>
      <c r="J95" s="281"/>
      <c r="K95" s="281"/>
      <c r="L95" s="281"/>
      <c r="M95" s="281"/>
      <c r="N95" s="671"/>
    </row>
    <row r="96" ht="12" customHeight="1" x14ac:dyDescent="0.2">
      <c r="B96" s="295" t="s">
        <v>766</v>
      </c>
      <c r="C96" s="281"/>
      <c r="D96" s="281"/>
      <c r="E96" s="281"/>
      <c r="F96" s="281"/>
      <c r="G96" s="281"/>
      <c r="H96" s="281"/>
      <c r="I96" s="281"/>
      <c r="J96" s="281"/>
      <c r="K96" s="281"/>
      <c r="L96" s="281"/>
      <c r="M96" s="281"/>
      <c r="N96" s="671"/>
    </row>
    <row r="97" ht="12" customHeight="1" x14ac:dyDescent="0.2">
      <c r="B97" s="839" t="s">
        <v>767</v>
      </c>
      <c r="C97" s="383"/>
      <c r="D97" s="383"/>
      <c r="E97" s="383"/>
      <c r="F97" s="383"/>
      <c r="G97" s="383"/>
      <c r="H97" s="383"/>
      <c r="I97" s="383"/>
      <c r="J97" s="383"/>
      <c r="K97" s="383"/>
      <c r="L97" s="383"/>
      <c r="M97" s="383"/>
      <c r="N97" s="384"/>
    </row>
    <row r="98" ht="12" customHeight="1" x14ac:dyDescent="0.2">
      <c r="B98" s="744" t="s">
        <v>664</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768</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61</v>
      </c>
    </row>
    <row r="2" ht="15.75" customHeight="1" x14ac:dyDescent="0.2">
      <c r="B2" s="5" t="s">
        <v>62</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63</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64</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65</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769</v>
      </c>
      <c r="C8" s="844" t="s">
        <v>770</v>
      </c>
      <c r="D8" s="845" t="s">
        <v>771</v>
      </c>
      <c r="E8" s="845" t="s">
        <v>772</v>
      </c>
      <c r="F8" s="845" t="s">
        <v>773</v>
      </c>
      <c r="G8" s="845" t="s">
        <v>774</v>
      </c>
      <c r="H8" s="845" t="s">
        <v>775</v>
      </c>
      <c r="I8" s="845" t="s">
        <v>776</v>
      </c>
      <c r="J8" s="845" t="s">
        <v>777</v>
      </c>
      <c r="K8" s="845" t="s">
        <v>778</v>
      </c>
      <c r="L8" s="845" t="s">
        <v>779</v>
      </c>
      <c r="M8" s="845" t="s">
        <v>780</v>
      </c>
      <c r="N8" s="845" t="s">
        <v>781</v>
      </c>
      <c r="O8" s="845" t="s">
        <v>782</v>
      </c>
      <c r="P8" s="845" t="s">
        <v>783</v>
      </c>
      <c r="Q8" s="845" t="s">
        <v>784</v>
      </c>
      <c r="R8" s="845" t="s">
        <v>785</v>
      </c>
      <c r="S8" s="845" t="s">
        <v>786</v>
      </c>
      <c r="T8" s="846" t="s">
        <v>787</v>
      </c>
      <c r="U8" s="846" t="s">
        <v>788</v>
      </c>
      <c r="V8" s="847" t="s">
        <v>789</v>
      </c>
      <c r="W8" s="845" t="s">
        <v>790</v>
      </c>
      <c r="X8" s="845" t="s">
        <v>791</v>
      </c>
      <c r="Y8" s="845" t="s">
        <v>792</v>
      </c>
      <c r="Z8" s="845" t="s">
        <v>793</v>
      </c>
      <c r="AA8" s="845" t="s">
        <v>794</v>
      </c>
      <c r="AB8" s="845" t="s">
        <v>795</v>
      </c>
      <c r="AC8" s="845" t="s">
        <v>796</v>
      </c>
      <c r="AD8" s="845" t="s">
        <v>797</v>
      </c>
      <c r="AE8" s="846" t="s">
        <v>798</v>
      </c>
      <c r="AF8" s="846" t="s">
        <v>799</v>
      </c>
      <c r="AG8" s="847" t="s">
        <v>800</v>
      </c>
      <c r="AH8" s="845" t="s">
        <v>801</v>
      </c>
      <c r="AI8" s="847" t="s">
        <v>802</v>
      </c>
      <c r="AJ8" s="846" t="s">
        <v>598</v>
      </c>
      <c r="AK8" s="848" t="s">
        <v>803</v>
      </c>
    </row>
    <row r="9" ht="14.25" customHeight="1" x14ac:dyDescent="0.2">
      <c r="B9" s="849"/>
      <c r="C9" s="850" t="s">
        <v>804</v>
      </c>
      <c r="D9" s="850"/>
      <c r="E9" s="850"/>
      <c r="F9" s="850"/>
      <c r="G9" s="850"/>
      <c r="H9" s="850"/>
      <c r="I9" s="850"/>
      <c r="J9" s="850"/>
      <c r="K9" s="850"/>
      <c r="L9" s="850"/>
      <c r="M9" s="850"/>
      <c r="N9" s="850"/>
      <c r="O9" s="850"/>
      <c r="P9" s="850"/>
      <c r="Q9" s="850"/>
      <c r="R9" s="850"/>
      <c r="S9" s="850"/>
      <c r="T9" s="850"/>
      <c r="U9" s="850"/>
      <c r="V9" s="681" t="s">
        <v>805</v>
      </c>
      <c r="W9" s="681"/>
      <c r="X9" s="682" t="s">
        <v>804</v>
      </c>
      <c r="Y9" s="682"/>
      <c r="Z9" s="682"/>
      <c r="AA9" s="682"/>
      <c r="AB9" s="682"/>
      <c r="AC9" s="682"/>
      <c r="AD9" s="682"/>
      <c r="AE9" s="682"/>
      <c r="AF9" s="682"/>
      <c r="AG9" s="682" t="s">
        <v>805</v>
      </c>
      <c r="AH9" s="682"/>
      <c r="AI9" s="682"/>
      <c r="AJ9" s="683" t="s">
        <v>804</v>
      </c>
      <c r="AK9" s="683"/>
    </row>
    <row r="10" ht="18" customHeight="1" x14ac:dyDescent="0.2">
      <c r="B10" s="851" t="s">
        <v>806</v>
      </c>
      <c r="C10" s="852">
        <v>0.23308576192038427</v>
      </c>
      <c r="D10" s="853">
        <v>62.768459550504154</v>
      </c>
      <c r="E10" s="853">
        <v>0.047</v>
      </c>
      <c r="F10" s="853" t="s">
        <v>605</v>
      </c>
      <c r="G10" s="853">
        <v>58.949534690779586</v>
      </c>
      <c r="H10" s="853" t="s">
        <v>605</v>
      </c>
      <c r="I10" s="853">
        <v>105.97311881878059</v>
      </c>
      <c r="J10" s="853" t="s">
        <v>605</v>
      </c>
      <c r="K10" s="853">
        <v>18.99388150450492</v>
      </c>
      <c r="L10" s="853" t="s">
        <v>605</v>
      </c>
      <c r="M10" s="853">
        <v>9.145090550516521</v>
      </c>
      <c r="N10" s="853" t="s">
        <v>605</v>
      </c>
      <c r="O10" s="853">
        <v>18.18241016595325</v>
      </c>
      <c r="P10" s="853" t="s">
        <v>605</v>
      </c>
      <c r="Q10" s="853" t="s">
        <v>605</v>
      </c>
      <c r="R10" s="853" t="s">
        <v>605</v>
      </c>
      <c r="S10" s="853" t="s">
        <v>605</v>
      </c>
      <c r="T10" s="853" t="s">
        <v>605</v>
      </c>
      <c r="U10" s="853" t="s">
        <v>605</v>
      </c>
      <c r="V10" s="854" t="s">
        <v>605</v>
      </c>
      <c r="W10" s="500"/>
      <c r="X10" s="855">
        <v>5.383098039215687</v>
      </c>
      <c r="Y10" s="853">
        <v>0.811096096096096</v>
      </c>
      <c r="Z10" s="853" t="s">
        <v>605</v>
      </c>
      <c r="AA10" s="853" t="s">
        <v>605</v>
      </c>
      <c r="AB10" s="853">
        <v>0.025340670859538787</v>
      </c>
      <c r="AC10" s="853" t="s">
        <v>605</v>
      </c>
      <c r="AD10" s="853" t="s">
        <v>605</v>
      </c>
      <c r="AE10" s="853" t="s">
        <v>605</v>
      </c>
      <c r="AF10" s="853" t="s">
        <v>605</v>
      </c>
      <c r="AG10" s="853" t="s">
        <v>605</v>
      </c>
      <c r="AH10" s="185"/>
      <c r="AI10" s="856" t="s">
        <v>605</v>
      </c>
      <c r="AJ10" s="857">
        <v>0.961404833810901</v>
      </c>
      <c r="AK10" s="858">
        <v>1.0834534161490683</v>
      </c>
      <c r="AM10" s="567" t="s">
        <v>807</v>
      </c>
    </row>
    <row r="11" ht="18" customHeight="1" x14ac:dyDescent="0.2">
      <c r="B11" s="851" t="s">
        <v>808</v>
      </c>
      <c r="C11" s="859" t="s">
        <v>102</v>
      </c>
      <c r="D11" s="860" t="s">
        <v>102</v>
      </c>
      <c r="E11" s="860" t="s">
        <v>102</v>
      </c>
      <c r="F11" s="860" t="s">
        <v>102</v>
      </c>
      <c r="G11" s="860" t="s">
        <v>102</v>
      </c>
      <c r="H11" s="860" t="s">
        <v>102</v>
      </c>
      <c r="I11" s="860" t="s">
        <v>102</v>
      </c>
      <c r="J11" s="860" t="s">
        <v>102</v>
      </c>
      <c r="K11" s="860" t="s">
        <v>102</v>
      </c>
      <c r="L11" s="860" t="s">
        <v>102</v>
      </c>
      <c r="M11" s="860" t="s">
        <v>102</v>
      </c>
      <c r="N11" s="860" t="s">
        <v>102</v>
      </c>
      <c r="O11" s="860" t="s">
        <v>102</v>
      </c>
      <c r="P11" s="860" t="s">
        <v>102</v>
      </c>
      <c r="Q11" s="860" t="s">
        <v>102</v>
      </c>
      <c r="R11" s="860" t="s">
        <v>102</v>
      </c>
      <c r="S11" s="860" t="s">
        <v>102</v>
      </c>
      <c r="T11" s="860" t="s">
        <v>102</v>
      </c>
      <c r="U11" s="860" t="s">
        <v>102</v>
      </c>
      <c r="V11" s="860" t="s">
        <v>102</v>
      </c>
      <c r="W11" s="185"/>
      <c r="X11" s="855" t="s">
        <v>102</v>
      </c>
      <c r="Y11" s="853" t="s">
        <v>102</v>
      </c>
      <c r="Z11" s="860" t="s">
        <v>102</v>
      </c>
      <c r="AA11" s="853" t="s">
        <v>102</v>
      </c>
      <c r="AB11" s="853" t="s">
        <v>102</v>
      </c>
      <c r="AC11" s="853" t="s">
        <v>102</v>
      </c>
      <c r="AD11" s="853" t="s">
        <v>102</v>
      </c>
      <c r="AE11" s="853" t="s">
        <v>102</v>
      </c>
      <c r="AF11" s="853" t="s">
        <v>102</v>
      </c>
      <c r="AG11" s="853" t="s">
        <v>102</v>
      </c>
      <c r="AH11" s="533"/>
      <c r="AI11" s="856" t="s">
        <v>102</v>
      </c>
      <c r="AJ11" s="861" t="s">
        <v>102</v>
      </c>
      <c r="AK11" s="858" t="s">
        <v>102</v>
      </c>
    </row>
    <row r="12" ht="18" customHeight="1" x14ac:dyDescent="0.2">
      <c r="B12" s="696" t="s">
        <v>809</v>
      </c>
      <c r="C12" s="859" t="s">
        <v>102</v>
      </c>
      <c r="D12" s="860" t="s">
        <v>102</v>
      </c>
      <c r="E12" s="860" t="s">
        <v>102</v>
      </c>
      <c r="F12" s="860" t="s">
        <v>102</v>
      </c>
      <c r="G12" s="860" t="s">
        <v>102</v>
      </c>
      <c r="H12" s="860" t="s">
        <v>102</v>
      </c>
      <c r="I12" s="860" t="s">
        <v>102</v>
      </c>
      <c r="J12" s="860" t="s">
        <v>102</v>
      </c>
      <c r="K12" s="860" t="s">
        <v>102</v>
      </c>
      <c r="L12" s="860" t="s">
        <v>102</v>
      </c>
      <c r="M12" s="860" t="s">
        <v>102</v>
      </c>
      <c r="N12" s="860" t="s">
        <v>102</v>
      </c>
      <c r="O12" s="860" t="s">
        <v>102</v>
      </c>
      <c r="P12" s="860" t="s">
        <v>102</v>
      </c>
      <c r="Q12" s="860" t="s">
        <v>102</v>
      </c>
      <c r="R12" s="860" t="s">
        <v>102</v>
      </c>
      <c r="S12" s="860" t="s">
        <v>102</v>
      </c>
      <c r="T12" s="860" t="s">
        <v>102</v>
      </c>
      <c r="U12" s="860" t="s">
        <v>102</v>
      </c>
      <c r="V12" s="860" t="s">
        <v>102</v>
      </c>
      <c r="W12" s="185"/>
      <c r="X12" s="855" t="s">
        <v>102</v>
      </c>
      <c r="Y12" s="853" t="s">
        <v>102</v>
      </c>
      <c r="Z12" s="860" t="s">
        <v>102</v>
      </c>
      <c r="AA12" s="853" t="s">
        <v>102</v>
      </c>
      <c r="AB12" s="853" t="s">
        <v>102</v>
      </c>
      <c r="AC12" s="853" t="s">
        <v>102</v>
      </c>
      <c r="AD12" s="853" t="s">
        <v>102</v>
      </c>
      <c r="AE12" s="853" t="s">
        <v>102</v>
      </c>
      <c r="AF12" s="853" t="s">
        <v>102</v>
      </c>
      <c r="AG12" s="853" t="s">
        <v>102</v>
      </c>
      <c r="AH12" s="533"/>
      <c r="AI12" s="856" t="s">
        <v>102</v>
      </c>
      <c r="AJ12" s="861" t="s">
        <v>102</v>
      </c>
      <c r="AK12" s="858" t="s">
        <v>102</v>
      </c>
    </row>
    <row r="13" ht="18" customHeight="1" x14ac:dyDescent="0.2">
      <c r="B13" s="862" t="s">
        <v>810</v>
      </c>
      <c r="C13" s="859" t="s">
        <v>102</v>
      </c>
      <c r="D13" s="860" t="s">
        <v>102</v>
      </c>
      <c r="E13" s="860" t="s">
        <v>102</v>
      </c>
      <c r="F13" s="860" t="s">
        <v>102</v>
      </c>
      <c r="G13" s="860" t="s">
        <v>102</v>
      </c>
      <c r="H13" s="860" t="s">
        <v>102</v>
      </c>
      <c r="I13" s="860" t="s">
        <v>102</v>
      </c>
      <c r="J13" s="860" t="s">
        <v>102</v>
      </c>
      <c r="K13" s="860" t="s">
        <v>102</v>
      </c>
      <c r="L13" s="860" t="s">
        <v>102</v>
      </c>
      <c r="M13" s="860" t="s">
        <v>102</v>
      </c>
      <c r="N13" s="860" t="s">
        <v>102</v>
      </c>
      <c r="O13" s="860" t="s">
        <v>102</v>
      </c>
      <c r="P13" s="860" t="s">
        <v>102</v>
      </c>
      <c r="Q13" s="860" t="s">
        <v>102</v>
      </c>
      <c r="R13" s="860" t="s">
        <v>102</v>
      </c>
      <c r="S13" s="860" t="s">
        <v>102</v>
      </c>
      <c r="T13" s="860" t="s">
        <v>102</v>
      </c>
      <c r="U13" s="860" t="s">
        <v>102</v>
      </c>
      <c r="V13" s="860" t="s">
        <v>102</v>
      </c>
      <c r="W13" s="185"/>
      <c r="X13" s="855" t="s">
        <v>102</v>
      </c>
      <c r="Y13" s="853" t="s">
        <v>102</v>
      </c>
      <c r="Z13" s="860" t="s">
        <v>102</v>
      </c>
      <c r="AA13" s="853" t="s">
        <v>102</v>
      </c>
      <c r="AB13" s="853" t="s">
        <v>102</v>
      </c>
      <c r="AC13" s="853" t="s">
        <v>102</v>
      </c>
      <c r="AD13" s="853" t="s">
        <v>102</v>
      </c>
      <c r="AE13" s="853" t="s">
        <v>102</v>
      </c>
      <c r="AF13" s="853" t="s">
        <v>102</v>
      </c>
      <c r="AG13" s="853" t="s">
        <v>102</v>
      </c>
      <c r="AH13" s="533"/>
      <c r="AI13" s="856" t="s">
        <v>102</v>
      </c>
      <c r="AJ13" s="861" t="s">
        <v>102</v>
      </c>
      <c r="AK13" s="858" t="s">
        <v>102</v>
      </c>
    </row>
    <row r="14" ht="18" customHeight="1" x14ac:dyDescent="0.2">
      <c r="B14" s="862" t="s">
        <v>811</v>
      </c>
      <c r="C14" s="859" t="s">
        <v>102</v>
      </c>
      <c r="D14" s="860" t="s">
        <v>102</v>
      </c>
      <c r="E14" s="860" t="s">
        <v>102</v>
      </c>
      <c r="F14" s="860" t="s">
        <v>102</v>
      </c>
      <c r="G14" s="860" t="s">
        <v>102</v>
      </c>
      <c r="H14" s="860" t="s">
        <v>102</v>
      </c>
      <c r="I14" s="860" t="s">
        <v>102</v>
      </c>
      <c r="J14" s="860" t="s">
        <v>102</v>
      </c>
      <c r="K14" s="860" t="s">
        <v>102</v>
      </c>
      <c r="L14" s="860" t="s">
        <v>102</v>
      </c>
      <c r="M14" s="860" t="s">
        <v>102</v>
      </c>
      <c r="N14" s="860" t="s">
        <v>102</v>
      </c>
      <c r="O14" s="860" t="s">
        <v>102</v>
      </c>
      <c r="P14" s="860" t="s">
        <v>102</v>
      </c>
      <c r="Q14" s="860" t="s">
        <v>102</v>
      </c>
      <c r="R14" s="860" t="s">
        <v>102</v>
      </c>
      <c r="S14" s="860" t="s">
        <v>102</v>
      </c>
      <c r="T14" s="860" t="s">
        <v>102</v>
      </c>
      <c r="U14" s="860" t="s">
        <v>102</v>
      </c>
      <c r="V14" s="860" t="s">
        <v>102</v>
      </c>
      <c r="W14" s="185"/>
      <c r="X14" s="855" t="s">
        <v>102</v>
      </c>
      <c r="Y14" s="860" t="s">
        <v>102</v>
      </c>
      <c r="Z14" s="860" t="s">
        <v>102</v>
      </c>
      <c r="AA14" s="860" t="s">
        <v>102</v>
      </c>
      <c r="AB14" s="860" t="s">
        <v>102</v>
      </c>
      <c r="AC14" s="860" t="s">
        <v>102</v>
      </c>
      <c r="AD14" s="860" t="s">
        <v>102</v>
      </c>
      <c r="AE14" s="860" t="s">
        <v>102</v>
      </c>
      <c r="AF14" s="860" t="s">
        <v>102</v>
      </c>
      <c r="AG14" s="860" t="s">
        <v>102</v>
      </c>
      <c r="AH14" s="533"/>
      <c r="AI14" s="856" t="s">
        <v>102</v>
      </c>
      <c r="AJ14" s="861" t="s">
        <v>102</v>
      </c>
      <c r="AK14" s="858" t="s">
        <v>102</v>
      </c>
    </row>
    <row r="15" ht="18" customHeight="1" x14ac:dyDescent="0.2">
      <c r="B15" s="696" t="s">
        <v>812</v>
      </c>
      <c r="C15" s="859" t="s">
        <v>102</v>
      </c>
      <c r="D15" s="860" t="s">
        <v>102</v>
      </c>
      <c r="E15" s="860" t="s">
        <v>102</v>
      </c>
      <c r="F15" s="860" t="s">
        <v>102</v>
      </c>
      <c r="G15" s="860" t="s">
        <v>102</v>
      </c>
      <c r="H15" s="860" t="s">
        <v>102</v>
      </c>
      <c r="I15" s="860" t="s">
        <v>102</v>
      </c>
      <c r="J15" s="860" t="s">
        <v>102</v>
      </c>
      <c r="K15" s="860" t="s">
        <v>102</v>
      </c>
      <c r="L15" s="860" t="s">
        <v>102</v>
      </c>
      <c r="M15" s="860" t="s">
        <v>102</v>
      </c>
      <c r="N15" s="860" t="s">
        <v>102</v>
      </c>
      <c r="O15" s="860" t="s">
        <v>102</v>
      </c>
      <c r="P15" s="860" t="s">
        <v>102</v>
      </c>
      <c r="Q15" s="860" t="s">
        <v>102</v>
      </c>
      <c r="R15" s="860" t="s">
        <v>102</v>
      </c>
      <c r="S15" s="860" t="s">
        <v>102</v>
      </c>
      <c r="T15" s="860" t="s">
        <v>102</v>
      </c>
      <c r="U15" s="860" t="s">
        <v>102</v>
      </c>
      <c r="V15" s="860" t="s">
        <v>102</v>
      </c>
      <c r="W15" s="185"/>
      <c r="X15" s="855" t="s">
        <v>102</v>
      </c>
      <c r="Y15" s="860" t="s">
        <v>102</v>
      </c>
      <c r="Z15" s="860" t="s">
        <v>102</v>
      </c>
      <c r="AA15" s="860" t="s">
        <v>102</v>
      </c>
      <c r="AB15" s="860" t="s">
        <v>102</v>
      </c>
      <c r="AC15" s="860" t="s">
        <v>102</v>
      </c>
      <c r="AD15" s="860" t="s">
        <v>102</v>
      </c>
      <c r="AE15" s="860" t="s">
        <v>102</v>
      </c>
      <c r="AF15" s="860" t="s">
        <v>102</v>
      </c>
      <c r="AG15" s="860" t="s">
        <v>102</v>
      </c>
      <c r="AH15" s="533"/>
      <c r="AI15" s="856" t="s">
        <v>102</v>
      </c>
      <c r="AJ15" s="861" t="s">
        <v>102</v>
      </c>
      <c r="AK15" s="858" t="s">
        <v>102</v>
      </c>
    </row>
    <row r="16" ht="18" customHeight="1" x14ac:dyDescent="0.2">
      <c r="B16" s="851" t="s">
        <v>712</v>
      </c>
      <c r="C16" s="859" t="s">
        <v>102</v>
      </c>
      <c r="D16" s="860" t="s">
        <v>102</v>
      </c>
      <c r="E16" s="860" t="s">
        <v>102</v>
      </c>
      <c r="F16" s="860" t="s">
        <v>102</v>
      </c>
      <c r="G16" s="860" t="s">
        <v>102</v>
      </c>
      <c r="H16" s="860" t="s">
        <v>102</v>
      </c>
      <c r="I16" s="860" t="s">
        <v>102</v>
      </c>
      <c r="J16" s="860" t="s">
        <v>102</v>
      </c>
      <c r="K16" s="860" t="s">
        <v>102</v>
      </c>
      <c r="L16" s="860" t="s">
        <v>102</v>
      </c>
      <c r="M16" s="860" t="s">
        <v>102</v>
      </c>
      <c r="N16" s="860" t="s">
        <v>102</v>
      </c>
      <c r="O16" s="860" t="s">
        <v>102</v>
      </c>
      <c r="P16" s="860" t="s">
        <v>102</v>
      </c>
      <c r="Q16" s="860" t="s">
        <v>102</v>
      </c>
      <c r="R16" s="860" t="s">
        <v>102</v>
      </c>
      <c r="S16" s="860" t="s">
        <v>102</v>
      </c>
      <c r="T16" s="860" t="s">
        <v>102</v>
      </c>
      <c r="U16" s="860" t="s">
        <v>102</v>
      </c>
      <c r="V16" s="860" t="s">
        <v>102</v>
      </c>
      <c r="W16" s="185"/>
      <c r="X16" s="863" t="s">
        <v>102</v>
      </c>
      <c r="Y16" s="860" t="s">
        <v>102</v>
      </c>
      <c r="Z16" s="860" t="s">
        <v>102</v>
      </c>
      <c r="AA16" s="860" t="s">
        <v>102</v>
      </c>
      <c r="AB16" s="860" t="s">
        <v>102</v>
      </c>
      <c r="AC16" s="860" t="s">
        <v>102</v>
      </c>
      <c r="AD16" s="860" t="s">
        <v>102</v>
      </c>
      <c r="AE16" s="860" t="s">
        <v>102</v>
      </c>
      <c r="AF16" s="860" t="s">
        <v>102</v>
      </c>
      <c r="AG16" s="860" t="s">
        <v>102</v>
      </c>
      <c r="AH16" s="533"/>
      <c r="AI16" s="856" t="s">
        <v>102</v>
      </c>
      <c r="AJ16" s="864" t="s">
        <v>102</v>
      </c>
      <c r="AK16" s="858" t="s">
        <v>102</v>
      </c>
    </row>
    <row r="17" ht="20.25" customHeight="1" x14ac:dyDescent="0.2">
      <c r="B17" s="696" t="s">
        <v>722</v>
      </c>
      <c r="C17" s="865"/>
      <c r="D17" s="49"/>
      <c r="E17" s="49"/>
      <c r="F17" s="49"/>
      <c r="G17" s="49"/>
      <c r="H17" s="49"/>
      <c r="I17" s="49"/>
      <c r="J17" s="49"/>
      <c r="K17" s="49"/>
      <c r="L17" s="49"/>
      <c r="M17" s="49"/>
      <c r="N17" s="49"/>
      <c r="O17" s="49"/>
      <c r="P17" s="49"/>
      <c r="Q17" s="49"/>
      <c r="R17" s="49"/>
      <c r="S17" s="49"/>
      <c r="T17" s="49"/>
      <c r="U17" s="49"/>
      <c r="V17" s="49"/>
      <c r="W17" s="49"/>
      <c r="X17" s="863" t="s">
        <v>102</v>
      </c>
      <c r="Y17" s="860" t="s">
        <v>102</v>
      </c>
      <c r="Z17" s="860" t="s">
        <v>102</v>
      </c>
      <c r="AA17" s="860" t="s">
        <v>102</v>
      </c>
      <c r="AB17" s="860" t="s">
        <v>102</v>
      </c>
      <c r="AC17" s="860" t="s">
        <v>102</v>
      </c>
      <c r="AD17" s="860" t="s">
        <v>102</v>
      </c>
      <c r="AE17" s="860" t="s">
        <v>102</v>
      </c>
      <c r="AF17" s="860" t="s">
        <v>102</v>
      </c>
      <c r="AG17" s="860" t="s">
        <v>102</v>
      </c>
      <c r="AH17" s="49"/>
      <c r="AI17" s="533"/>
      <c r="AJ17" s="856" t="s">
        <v>102</v>
      </c>
      <c r="AK17" s="723"/>
    </row>
    <row r="18" ht="18" customHeight="1" x14ac:dyDescent="0.2">
      <c r="B18" s="696" t="s">
        <v>723</v>
      </c>
      <c r="C18" s="866" t="s">
        <v>102</v>
      </c>
      <c r="D18" s="705" t="s">
        <v>102</v>
      </c>
      <c r="E18" s="705" t="s">
        <v>102</v>
      </c>
      <c r="F18" s="705" t="s">
        <v>102</v>
      </c>
      <c r="G18" s="705" t="s">
        <v>102</v>
      </c>
      <c r="H18" s="705" t="s">
        <v>102</v>
      </c>
      <c r="I18" s="705" t="s">
        <v>102</v>
      </c>
      <c r="J18" s="705" t="s">
        <v>102</v>
      </c>
      <c r="K18" s="705" t="s">
        <v>102</v>
      </c>
      <c r="L18" s="705" t="s">
        <v>102</v>
      </c>
      <c r="M18" s="705" t="s">
        <v>102</v>
      </c>
      <c r="N18" s="705" t="s">
        <v>102</v>
      </c>
      <c r="O18" s="705" t="s">
        <v>102</v>
      </c>
      <c r="P18" s="705" t="s">
        <v>102</v>
      </c>
      <c r="Q18" s="705" t="s">
        <v>102</v>
      </c>
      <c r="R18" s="705" t="s">
        <v>102</v>
      </c>
      <c r="S18" s="705" t="s">
        <v>102</v>
      </c>
      <c r="T18" s="705" t="s">
        <v>102</v>
      </c>
      <c r="U18" s="705" t="s">
        <v>102</v>
      </c>
      <c r="V18" s="705" t="s">
        <v>102</v>
      </c>
      <c r="W18" s="49"/>
      <c r="X18" s="863" t="s">
        <v>102</v>
      </c>
      <c r="Y18" s="860" t="s">
        <v>102</v>
      </c>
      <c r="Z18" s="860" t="s">
        <v>102</v>
      </c>
      <c r="AA18" s="860" t="s">
        <v>102</v>
      </c>
      <c r="AB18" s="860" t="s">
        <v>102</v>
      </c>
      <c r="AC18" s="860" t="s">
        <v>102</v>
      </c>
      <c r="AD18" s="860" t="s">
        <v>102</v>
      </c>
      <c r="AE18" s="860" t="s">
        <v>102</v>
      </c>
      <c r="AF18" s="860" t="s">
        <v>102</v>
      </c>
      <c r="AG18" s="860" t="s">
        <v>102</v>
      </c>
      <c r="AH18" s="49"/>
      <c r="AI18" s="856" t="s">
        <v>102</v>
      </c>
      <c r="AJ18" s="856" t="s">
        <v>102</v>
      </c>
      <c r="AK18" s="723"/>
    </row>
    <row r="19" ht="18" customHeight="1" x14ac:dyDescent="0.2">
      <c r="B19" s="715" t="s">
        <v>726</v>
      </c>
      <c r="C19" s="867" t="s">
        <v>102</v>
      </c>
      <c r="D19" s="721" t="s">
        <v>102</v>
      </c>
      <c r="E19" s="721" t="s">
        <v>102</v>
      </c>
      <c r="F19" s="721" t="s">
        <v>102</v>
      </c>
      <c r="G19" s="721" t="s">
        <v>102</v>
      </c>
      <c r="H19" s="721" t="s">
        <v>102</v>
      </c>
      <c r="I19" s="721" t="s">
        <v>102</v>
      </c>
      <c r="J19" s="721" t="s">
        <v>102</v>
      </c>
      <c r="K19" s="721" t="s">
        <v>102</v>
      </c>
      <c r="L19" s="721" t="s">
        <v>102</v>
      </c>
      <c r="M19" s="721" t="s">
        <v>102</v>
      </c>
      <c r="N19" s="721" t="s">
        <v>102</v>
      </c>
      <c r="O19" s="721" t="s">
        <v>102</v>
      </c>
      <c r="P19" s="721" t="s">
        <v>102</v>
      </c>
      <c r="Q19" s="721" t="s">
        <v>102</v>
      </c>
      <c r="R19" s="721" t="s">
        <v>102</v>
      </c>
      <c r="S19" s="721" t="s">
        <v>102</v>
      </c>
      <c r="T19" s="721" t="s">
        <v>102</v>
      </c>
      <c r="U19" s="721" t="s">
        <v>102</v>
      </c>
      <c r="V19" s="721" t="s">
        <v>102</v>
      </c>
      <c r="W19" s="272"/>
      <c r="X19" s="868" t="s">
        <v>102</v>
      </c>
      <c r="Y19" s="721" t="s">
        <v>102</v>
      </c>
      <c r="Z19" s="721" t="s">
        <v>102</v>
      </c>
      <c r="AA19" s="721" t="s">
        <v>102</v>
      </c>
      <c r="AB19" s="721" t="s">
        <v>102</v>
      </c>
      <c r="AC19" s="721" t="s">
        <v>102</v>
      </c>
      <c r="AD19" s="721" t="s">
        <v>102</v>
      </c>
      <c r="AE19" s="721" t="s">
        <v>102</v>
      </c>
      <c r="AF19" s="721" t="s">
        <v>102</v>
      </c>
      <c r="AG19" s="721" t="s">
        <v>102</v>
      </c>
      <c r="AH19" s="272"/>
      <c r="AI19" s="869" t="s">
        <v>102</v>
      </c>
      <c r="AJ19" s="870" t="s">
        <v>102</v>
      </c>
      <c r="AK19" s="871" t="s">
        <v>102</v>
      </c>
    </row>
    <row r="20" ht="18" customHeight="1" x14ac:dyDescent="0.2">
      <c r="B20" s="851" t="s">
        <v>813</v>
      </c>
      <c r="C20" s="859">
        <v>0.22229032258064518</v>
      </c>
      <c r="D20" s="860">
        <v>0.017</v>
      </c>
      <c r="E20" s="860">
        <v>0.047</v>
      </c>
      <c r="F20" s="860" t="s">
        <v>102</v>
      </c>
      <c r="G20" s="860" t="s">
        <v>102</v>
      </c>
      <c r="H20" s="860" t="s">
        <v>102</v>
      </c>
      <c r="I20" s="860" t="s">
        <v>102</v>
      </c>
      <c r="J20" s="860" t="s">
        <v>102</v>
      </c>
      <c r="K20" s="860" t="s">
        <v>102</v>
      </c>
      <c r="L20" s="860" t="s">
        <v>102</v>
      </c>
      <c r="M20" s="860" t="s">
        <v>102</v>
      </c>
      <c r="N20" s="860" t="s">
        <v>102</v>
      </c>
      <c r="O20" s="860" t="s">
        <v>102</v>
      </c>
      <c r="P20" s="860" t="s">
        <v>102</v>
      </c>
      <c r="Q20" s="860" t="s">
        <v>102</v>
      </c>
      <c r="R20" s="860" t="s">
        <v>102</v>
      </c>
      <c r="S20" s="860" t="s">
        <v>102</v>
      </c>
      <c r="T20" s="860" t="s">
        <v>102</v>
      </c>
      <c r="U20" s="860" t="s">
        <v>102</v>
      </c>
      <c r="V20" s="860" t="s">
        <v>102</v>
      </c>
      <c r="W20" s="185"/>
      <c r="X20" s="872">
        <v>5.383098039215687</v>
      </c>
      <c r="Y20" s="860">
        <v>0.811096096096096</v>
      </c>
      <c r="Z20" s="860" t="s">
        <v>102</v>
      </c>
      <c r="AA20" s="860" t="s">
        <v>102</v>
      </c>
      <c r="AB20" s="860">
        <v>0.025340670859538787</v>
      </c>
      <c r="AC20" s="860" t="s">
        <v>102</v>
      </c>
      <c r="AD20" s="860" t="s">
        <v>102</v>
      </c>
      <c r="AE20" s="860" t="s">
        <v>102</v>
      </c>
      <c r="AF20" s="860" t="s">
        <v>102</v>
      </c>
      <c r="AG20" s="860" t="s">
        <v>102</v>
      </c>
      <c r="AH20" s="185"/>
      <c r="AI20" s="856" t="s">
        <v>102</v>
      </c>
      <c r="AJ20" s="861">
        <v>0.7565643417908751</v>
      </c>
      <c r="AK20" s="858">
        <v>1.0834534161490683</v>
      </c>
    </row>
    <row r="21" ht="18" customHeight="1" x14ac:dyDescent="0.2">
      <c r="B21" s="696" t="s">
        <v>738</v>
      </c>
      <c r="C21" s="859">
        <v>0.22229032258064518</v>
      </c>
      <c r="D21" s="860">
        <v>0.017</v>
      </c>
      <c r="E21" s="860">
        <v>0.047</v>
      </c>
      <c r="F21" s="860" t="s">
        <v>102</v>
      </c>
      <c r="G21" s="860" t="s">
        <v>102</v>
      </c>
      <c r="H21" s="860" t="s">
        <v>102</v>
      </c>
      <c r="I21" s="860" t="s">
        <v>102</v>
      </c>
      <c r="J21" s="860" t="s">
        <v>102</v>
      </c>
      <c r="K21" s="860" t="s">
        <v>102</v>
      </c>
      <c r="L21" s="860" t="s">
        <v>102</v>
      </c>
      <c r="M21" s="860" t="s">
        <v>102</v>
      </c>
      <c r="N21" s="860" t="s">
        <v>102</v>
      </c>
      <c r="O21" s="860" t="s">
        <v>102</v>
      </c>
      <c r="P21" s="860" t="s">
        <v>102</v>
      </c>
      <c r="Q21" s="860" t="s">
        <v>102</v>
      </c>
      <c r="R21" s="860" t="s">
        <v>102</v>
      </c>
      <c r="S21" s="860" t="s">
        <v>102</v>
      </c>
      <c r="T21" s="860" t="s">
        <v>102</v>
      </c>
      <c r="U21" s="860" t="s">
        <v>102</v>
      </c>
      <c r="V21" s="860" t="s">
        <v>102</v>
      </c>
      <c r="W21" s="185"/>
      <c r="X21" s="872">
        <v>5.383098039215687</v>
      </c>
      <c r="Y21" s="860">
        <v>0.811096096096096</v>
      </c>
      <c r="Z21" s="860" t="s">
        <v>102</v>
      </c>
      <c r="AA21" s="860" t="s">
        <v>102</v>
      </c>
      <c r="AB21" s="860">
        <v>0.025340670859538787</v>
      </c>
      <c r="AC21" s="860" t="s">
        <v>102</v>
      </c>
      <c r="AD21" s="860" t="s">
        <v>102</v>
      </c>
      <c r="AE21" s="860" t="s">
        <v>102</v>
      </c>
      <c r="AF21" s="860" t="s">
        <v>102</v>
      </c>
      <c r="AG21" s="860" t="s">
        <v>102</v>
      </c>
      <c r="AH21" s="185"/>
      <c r="AI21" s="856" t="s">
        <v>102</v>
      </c>
      <c r="AJ21" s="861">
        <v>0.7565643417908751</v>
      </c>
      <c r="AK21" s="858">
        <v>1.0834534161490683</v>
      </c>
    </row>
    <row r="22" ht="18" customHeight="1" x14ac:dyDescent="0.2">
      <c r="B22" s="696" t="s">
        <v>740</v>
      </c>
      <c r="C22" s="859" t="s">
        <v>102</v>
      </c>
      <c r="D22" s="860" t="s">
        <v>102</v>
      </c>
      <c r="E22" s="860" t="s">
        <v>102</v>
      </c>
      <c r="F22" s="860" t="s">
        <v>102</v>
      </c>
      <c r="G22" s="860" t="s">
        <v>102</v>
      </c>
      <c r="H22" s="860" t="s">
        <v>102</v>
      </c>
      <c r="I22" s="860" t="s">
        <v>102</v>
      </c>
      <c r="J22" s="860" t="s">
        <v>102</v>
      </c>
      <c r="K22" s="860" t="s">
        <v>102</v>
      </c>
      <c r="L22" s="860" t="s">
        <v>102</v>
      </c>
      <c r="M22" s="860" t="s">
        <v>102</v>
      </c>
      <c r="N22" s="860" t="s">
        <v>102</v>
      </c>
      <c r="O22" s="860" t="s">
        <v>102</v>
      </c>
      <c r="P22" s="860" t="s">
        <v>102</v>
      </c>
      <c r="Q22" s="860" t="s">
        <v>102</v>
      </c>
      <c r="R22" s="860" t="s">
        <v>102</v>
      </c>
      <c r="S22" s="860" t="s">
        <v>102</v>
      </c>
      <c r="T22" s="860" t="s">
        <v>102</v>
      </c>
      <c r="U22" s="860" t="s">
        <v>102</v>
      </c>
      <c r="V22" s="860" t="s">
        <v>102</v>
      </c>
      <c r="W22" s="185"/>
      <c r="X22" s="872" t="s">
        <v>102</v>
      </c>
      <c r="Y22" s="860" t="s">
        <v>102</v>
      </c>
      <c r="Z22" s="860" t="s">
        <v>102</v>
      </c>
      <c r="AA22" s="860" t="s">
        <v>102</v>
      </c>
      <c r="AB22" s="860" t="s">
        <v>102</v>
      </c>
      <c r="AC22" s="860" t="s">
        <v>102</v>
      </c>
      <c r="AD22" s="860" t="s">
        <v>102</v>
      </c>
      <c r="AE22" s="860" t="s">
        <v>102</v>
      </c>
      <c r="AF22" s="860" t="s">
        <v>102</v>
      </c>
      <c r="AG22" s="860" t="s">
        <v>102</v>
      </c>
      <c r="AH22" s="185"/>
      <c r="AI22" s="856" t="s">
        <v>102</v>
      </c>
      <c r="AJ22" s="861" t="s">
        <v>102</v>
      </c>
      <c r="AK22" s="858" t="s">
        <v>102</v>
      </c>
    </row>
    <row r="23" ht="18" customHeight="1" x14ac:dyDescent="0.2">
      <c r="B23" s="696" t="s">
        <v>814</v>
      </c>
      <c r="C23" s="859" t="s">
        <v>102</v>
      </c>
      <c r="D23" s="860" t="s">
        <v>102</v>
      </c>
      <c r="E23" s="860" t="s">
        <v>102</v>
      </c>
      <c r="F23" s="860" t="s">
        <v>102</v>
      </c>
      <c r="G23" s="860" t="s">
        <v>102</v>
      </c>
      <c r="H23" s="860" t="s">
        <v>102</v>
      </c>
      <c r="I23" s="860" t="s">
        <v>102</v>
      </c>
      <c r="J23" s="860" t="s">
        <v>102</v>
      </c>
      <c r="K23" s="860" t="s">
        <v>102</v>
      </c>
      <c r="L23" s="860" t="s">
        <v>102</v>
      </c>
      <c r="M23" s="860" t="s">
        <v>102</v>
      </c>
      <c r="N23" s="860" t="s">
        <v>102</v>
      </c>
      <c r="O23" s="860" t="s">
        <v>102</v>
      </c>
      <c r="P23" s="860" t="s">
        <v>102</v>
      </c>
      <c r="Q23" s="860" t="s">
        <v>102</v>
      </c>
      <c r="R23" s="860" t="s">
        <v>102</v>
      </c>
      <c r="S23" s="860" t="s">
        <v>102</v>
      </c>
      <c r="T23" s="860" t="s">
        <v>102</v>
      </c>
      <c r="U23" s="860" t="s">
        <v>102</v>
      </c>
      <c r="V23" s="860" t="s">
        <v>102</v>
      </c>
      <c r="W23" s="185"/>
      <c r="X23" s="872" t="s">
        <v>102</v>
      </c>
      <c r="Y23" s="860" t="s">
        <v>102</v>
      </c>
      <c r="Z23" s="860" t="s">
        <v>102</v>
      </c>
      <c r="AA23" s="860" t="s">
        <v>102</v>
      </c>
      <c r="AB23" s="860" t="s">
        <v>102</v>
      </c>
      <c r="AC23" s="860" t="s">
        <v>102</v>
      </c>
      <c r="AD23" s="860" t="s">
        <v>102</v>
      </c>
      <c r="AE23" s="860" t="s">
        <v>102</v>
      </c>
      <c r="AF23" s="860" t="s">
        <v>102</v>
      </c>
      <c r="AG23" s="860" t="s">
        <v>102</v>
      </c>
      <c r="AH23" s="185"/>
      <c r="AI23" s="856" t="s">
        <v>102</v>
      </c>
      <c r="AJ23" s="861" t="s">
        <v>102</v>
      </c>
      <c r="AK23" s="858" t="s">
        <v>102</v>
      </c>
    </row>
    <row r="24" ht="18" customHeight="1" x14ac:dyDescent="0.2">
      <c r="B24" s="696" t="s">
        <v>815</v>
      </c>
      <c r="C24" s="859" t="s">
        <v>102</v>
      </c>
      <c r="D24" s="860" t="s">
        <v>102</v>
      </c>
      <c r="E24" s="860" t="s">
        <v>102</v>
      </c>
      <c r="F24" s="860" t="s">
        <v>102</v>
      </c>
      <c r="G24" s="860" t="s">
        <v>102</v>
      </c>
      <c r="H24" s="860" t="s">
        <v>102</v>
      </c>
      <c r="I24" s="860" t="s">
        <v>102</v>
      </c>
      <c r="J24" s="860" t="s">
        <v>102</v>
      </c>
      <c r="K24" s="860" t="s">
        <v>102</v>
      </c>
      <c r="L24" s="860" t="s">
        <v>102</v>
      </c>
      <c r="M24" s="860" t="s">
        <v>102</v>
      </c>
      <c r="N24" s="860" t="s">
        <v>102</v>
      </c>
      <c r="O24" s="860" t="s">
        <v>102</v>
      </c>
      <c r="P24" s="860" t="s">
        <v>102</v>
      </c>
      <c r="Q24" s="860" t="s">
        <v>102</v>
      </c>
      <c r="R24" s="860" t="s">
        <v>102</v>
      </c>
      <c r="S24" s="860" t="s">
        <v>102</v>
      </c>
      <c r="T24" s="860" t="s">
        <v>102</v>
      </c>
      <c r="U24" s="860" t="s">
        <v>102</v>
      </c>
      <c r="V24" s="860" t="s">
        <v>102</v>
      </c>
      <c r="W24" s="185"/>
      <c r="X24" s="872" t="s">
        <v>102</v>
      </c>
      <c r="Y24" s="860" t="s">
        <v>102</v>
      </c>
      <c r="Z24" s="860" t="s">
        <v>102</v>
      </c>
      <c r="AA24" s="860" t="s">
        <v>102</v>
      </c>
      <c r="AB24" s="860" t="s">
        <v>102</v>
      </c>
      <c r="AC24" s="860" t="s">
        <v>102</v>
      </c>
      <c r="AD24" s="860" t="s">
        <v>102</v>
      </c>
      <c r="AE24" s="860" t="s">
        <v>102</v>
      </c>
      <c r="AF24" s="860" t="s">
        <v>102</v>
      </c>
      <c r="AG24" s="860" t="s">
        <v>102</v>
      </c>
      <c r="AH24" s="185"/>
      <c r="AI24" s="856" t="s">
        <v>102</v>
      </c>
      <c r="AJ24" s="861" t="s">
        <v>102</v>
      </c>
      <c r="AK24" s="858" t="s">
        <v>102</v>
      </c>
    </row>
    <row r="25" ht="18" customHeight="1" x14ac:dyDescent="0.2">
      <c r="B25" s="696" t="s">
        <v>741</v>
      </c>
      <c r="C25" s="859" t="s">
        <v>102</v>
      </c>
      <c r="D25" s="860" t="s">
        <v>102</v>
      </c>
      <c r="E25" s="860" t="s">
        <v>102</v>
      </c>
      <c r="F25" s="860" t="s">
        <v>102</v>
      </c>
      <c r="G25" s="860" t="s">
        <v>102</v>
      </c>
      <c r="H25" s="860" t="s">
        <v>102</v>
      </c>
      <c r="I25" s="860" t="s">
        <v>102</v>
      </c>
      <c r="J25" s="860" t="s">
        <v>102</v>
      </c>
      <c r="K25" s="860" t="s">
        <v>102</v>
      </c>
      <c r="L25" s="860" t="s">
        <v>102</v>
      </c>
      <c r="M25" s="860" t="s">
        <v>102</v>
      </c>
      <c r="N25" s="860" t="s">
        <v>102</v>
      </c>
      <c r="O25" s="860" t="s">
        <v>102</v>
      </c>
      <c r="P25" s="860" t="s">
        <v>102</v>
      </c>
      <c r="Q25" s="860" t="s">
        <v>102</v>
      </c>
      <c r="R25" s="860" t="s">
        <v>102</v>
      </c>
      <c r="S25" s="860" t="s">
        <v>102</v>
      </c>
      <c r="T25" s="860" t="s">
        <v>102</v>
      </c>
      <c r="U25" s="860" t="s">
        <v>102</v>
      </c>
      <c r="V25" s="860" t="s">
        <v>102</v>
      </c>
      <c r="W25" s="185"/>
      <c r="X25" s="872" t="s">
        <v>102</v>
      </c>
      <c r="Y25" s="860" t="s">
        <v>102</v>
      </c>
      <c r="Z25" s="860" t="s">
        <v>102</v>
      </c>
      <c r="AA25" s="860" t="s">
        <v>102</v>
      </c>
      <c r="AB25" s="860" t="s">
        <v>102</v>
      </c>
      <c r="AC25" s="860" t="s">
        <v>102</v>
      </c>
      <c r="AD25" s="860" t="s">
        <v>102</v>
      </c>
      <c r="AE25" s="860" t="s">
        <v>102</v>
      </c>
      <c r="AF25" s="860" t="s">
        <v>102</v>
      </c>
      <c r="AG25" s="860" t="s">
        <v>102</v>
      </c>
      <c r="AH25" s="185"/>
      <c r="AI25" s="856" t="s">
        <v>102</v>
      </c>
      <c r="AJ25" s="861" t="s">
        <v>102</v>
      </c>
      <c r="AK25" s="871" t="s">
        <v>102</v>
      </c>
    </row>
    <row r="26" ht="18" customHeight="1" x14ac:dyDescent="0.2">
      <c r="B26" s="873" t="s">
        <v>816</v>
      </c>
      <c r="C26" s="874">
        <v>0.010795439339739095</v>
      </c>
      <c r="D26" s="875">
        <v>62.75145955050415</v>
      </c>
      <c r="E26" s="875" t="s">
        <v>102</v>
      </c>
      <c r="F26" s="875" t="s">
        <v>102</v>
      </c>
      <c r="G26" s="875">
        <v>58.949534690779586</v>
      </c>
      <c r="H26" s="875" t="s">
        <v>102</v>
      </c>
      <c r="I26" s="875">
        <v>105.97311881878059</v>
      </c>
      <c r="J26" s="875" t="s">
        <v>102</v>
      </c>
      <c r="K26" s="875">
        <v>18.99388150450492</v>
      </c>
      <c r="L26" s="875" t="s">
        <v>102</v>
      </c>
      <c r="M26" s="875">
        <v>9.145090550516521</v>
      </c>
      <c r="N26" s="875" t="s">
        <v>102</v>
      </c>
      <c r="O26" s="875">
        <v>18.18241016595325</v>
      </c>
      <c r="P26" s="875" t="s">
        <v>102</v>
      </c>
      <c r="Q26" s="875" t="s">
        <v>102</v>
      </c>
      <c r="R26" s="875" t="s">
        <v>102</v>
      </c>
      <c r="S26" s="875" t="s">
        <v>102</v>
      </c>
      <c r="T26" s="875" t="s">
        <v>102</v>
      </c>
      <c r="U26" s="875" t="s">
        <v>102</v>
      </c>
      <c r="V26" s="875" t="s">
        <v>102</v>
      </c>
      <c r="W26" s="132"/>
      <c r="X26" s="876" t="s">
        <v>102</v>
      </c>
      <c r="Y26" s="875" t="s">
        <v>102</v>
      </c>
      <c r="Z26" s="875" t="s">
        <v>102</v>
      </c>
      <c r="AA26" s="875" t="s">
        <v>102</v>
      </c>
      <c r="AB26" s="875" t="s">
        <v>102</v>
      </c>
      <c r="AC26" s="875" t="s">
        <v>102</v>
      </c>
      <c r="AD26" s="875" t="s">
        <v>102</v>
      </c>
      <c r="AE26" s="875" t="s">
        <v>102</v>
      </c>
      <c r="AF26" s="875" t="s">
        <v>102</v>
      </c>
      <c r="AG26" s="875" t="s">
        <v>102</v>
      </c>
      <c r="AH26" s="132"/>
      <c r="AI26" s="877" t="s">
        <v>102</v>
      </c>
      <c r="AJ26" s="878" t="s">
        <v>102</v>
      </c>
      <c r="AK26" s="720" t="s">
        <v>102</v>
      </c>
    </row>
    <row r="27" ht="18" customHeight="1" x14ac:dyDescent="0.2">
      <c r="B27" s="696" t="s">
        <v>817</v>
      </c>
      <c r="C27" s="852">
        <v>0.010795439339739095</v>
      </c>
      <c r="D27" s="853">
        <v>62.75145955050415</v>
      </c>
      <c r="E27" s="853" t="s">
        <v>102</v>
      </c>
      <c r="F27" s="853" t="s">
        <v>102</v>
      </c>
      <c r="G27" s="853">
        <v>58.949534690779586</v>
      </c>
      <c r="H27" s="853" t="s">
        <v>102</v>
      </c>
      <c r="I27" s="853">
        <v>72.45532618720163</v>
      </c>
      <c r="J27" s="853" t="s">
        <v>102</v>
      </c>
      <c r="K27" s="853">
        <v>18.99388150450492</v>
      </c>
      <c r="L27" s="853" t="s">
        <v>102</v>
      </c>
      <c r="M27" s="853">
        <v>0.046428077478354875</v>
      </c>
      <c r="N27" s="853" t="s">
        <v>102</v>
      </c>
      <c r="O27" s="853">
        <v>0.08944959894829073</v>
      </c>
      <c r="P27" s="853" t="s">
        <v>102</v>
      </c>
      <c r="Q27" s="853" t="s">
        <v>102</v>
      </c>
      <c r="R27" s="853" t="s">
        <v>102</v>
      </c>
      <c r="S27" s="853" t="s">
        <v>102</v>
      </c>
      <c r="T27" s="853" t="s">
        <v>102</v>
      </c>
      <c r="U27" s="853" t="s">
        <v>102</v>
      </c>
      <c r="V27" s="853" t="s">
        <v>102</v>
      </c>
      <c r="W27" s="49"/>
      <c r="X27" s="855" t="s">
        <v>102</v>
      </c>
      <c r="Y27" s="853" t="s">
        <v>102</v>
      </c>
      <c r="Z27" s="853" t="s">
        <v>102</v>
      </c>
      <c r="AA27" s="853" t="s">
        <v>102</v>
      </c>
      <c r="AB27" s="853" t="s">
        <v>102</v>
      </c>
      <c r="AC27" s="853" t="s">
        <v>102</v>
      </c>
      <c r="AD27" s="853" t="s">
        <v>102</v>
      </c>
      <c r="AE27" s="853" t="s">
        <v>102</v>
      </c>
      <c r="AF27" s="853" t="s">
        <v>102</v>
      </c>
      <c r="AG27" s="853" t="s">
        <v>102</v>
      </c>
      <c r="AH27" s="49"/>
      <c r="AI27" s="856" t="s">
        <v>102</v>
      </c>
      <c r="AJ27" s="856" t="s">
        <v>102</v>
      </c>
      <c r="AK27" s="858" t="s">
        <v>102</v>
      </c>
    </row>
    <row r="28" ht="18" customHeight="1" x14ac:dyDescent="0.2">
      <c r="B28" s="696" t="s">
        <v>818</v>
      </c>
      <c r="C28" s="852" t="s">
        <v>102</v>
      </c>
      <c r="D28" s="853" t="s">
        <v>102</v>
      </c>
      <c r="E28" s="853" t="s">
        <v>102</v>
      </c>
      <c r="F28" s="853" t="s">
        <v>102</v>
      </c>
      <c r="G28" s="853" t="s">
        <v>102</v>
      </c>
      <c r="H28" s="853" t="s">
        <v>102</v>
      </c>
      <c r="I28" s="853" t="s">
        <v>102</v>
      </c>
      <c r="J28" s="853" t="s">
        <v>102</v>
      </c>
      <c r="K28" s="853" t="s">
        <v>102</v>
      </c>
      <c r="L28" s="853" t="s">
        <v>102</v>
      </c>
      <c r="M28" s="853" t="s">
        <v>102</v>
      </c>
      <c r="N28" s="853" t="s">
        <v>102</v>
      </c>
      <c r="O28" s="853" t="s">
        <v>102</v>
      </c>
      <c r="P28" s="853" t="s">
        <v>102</v>
      </c>
      <c r="Q28" s="853" t="s">
        <v>102</v>
      </c>
      <c r="R28" s="853" t="s">
        <v>102</v>
      </c>
      <c r="S28" s="853" t="s">
        <v>102</v>
      </c>
      <c r="T28" s="853" t="s">
        <v>102</v>
      </c>
      <c r="U28" s="853" t="s">
        <v>102</v>
      </c>
      <c r="V28" s="853" t="s">
        <v>102</v>
      </c>
      <c r="W28" s="49"/>
      <c r="X28" s="855" t="s">
        <v>102</v>
      </c>
      <c r="Y28" s="853" t="s">
        <v>102</v>
      </c>
      <c r="Z28" s="853" t="s">
        <v>102</v>
      </c>
      <c r="AA28" s="853" t="s">
        <v>102</v>
      </c>
      <c r="AB28" s="853" t="s">
        <v>102</v>
      </c>
      <c r="AC28" s="853" t="s">
        <v>102</v>
      </c>
      <c r="AD28" s="853" t="s">
        <v>102</v>
      </c>
      <c r="AE28" s="853" t="s">
        <v>102</v>
      </c>
      <c r="AF28" s="853" t="s">
        <v>102</v>
      </c>
      <c r="AG28" s="853" t="s">
        <v>102</v>
      </c>
      <c r="AH28" s="49"/>
      <c r="AI28" s="856" t="s">
        <v>102</v>
      </c>
      <c r="AJ28" s="856" t="s">
        <v>102</v>
      </c>
      <c r="AK28" s="858" t="s">
        <v>102</v>
      </c>
    </row>
    <row r="29" ht="18" customHeight="1" x14ac:dyDescent="0.2">
      <c r="B29" s="696" t="s">
        <v>819</v>
      </c>
      <c r="C29" s="852" t="s">
        <v>102</v>
      </c>
      <c r="D29" s="853" t="s">
        <v>102</v>
      </c>
      <c r="E29" s="853" t="s">
        <v>102</v>
      </c>
      <c r="F29" s="853" t="s">
        <v>102</v>
      </c>
      <c r="G29" s="853" t="s">
        <v>102</v>
      </c>
      <c r="H29" s="853" t="s">
        <v>102</v>
      </c>
      <c r="I29" s="853" t="s">
        <v>102</v>
      </c>
      <c r="J29" s="853" t="s">
        <v>102</v>
      </c>
      <c r="K29" s="853" t="s">
        <v>102</v>
      </c>
      <c r="L29" s="853" t="s">
        <v>102</v>
      </c>
      <c r="M29" s="853" t="s">
        <v>102</v>
      </c>
      <c r="N29" s="853" t="s">
        <v>102</v>
      </c>
      <c r="O29" s="853">
        <v>14.709505830162856</v>
      </c>
      <c r="P29" s="853" t="s">
        <v>102</v>
      </c>
      <c r="Q29" s="853" t="s">
        <v>102</v>
      </c>
      <c r="R29" s="853" t="s">
        <v>102</v>
      </c>
      <c r="S29" s="853" t="s">
        <v>102</v>
      </c>
      <c r="T29" s="853" t="s">
        <v>102</v>
      </c>
      <c r="U29" s="853" t="s">
        <v>102</v>
      </c>
      <c r="V29" s="853" t="s">
        <v>102</v>
      </c>
      <c r="W29" s="49"/>
      <c r="X29" s="855" t="s">
        <v>102</v>
      </c>
      <c r="Y29" s="853" t="s">
        <v>102</v>
      </c>
      <c r="Z29" s="853" t="s">
        <v>102</v>
      </c>
      <c r="AA29" s="853" t="s">
        <v>102</v>
      </c>
      <c r="AB29" s="853" t="s">
        <v>102</v>
      </c>
      <c r="AC29" s="853" t="s">
        <v>102</v>
      </c>
      <c r="AD29" s="853" t="s">
        <v>102</v>
      </c>
      <c r="AE29" s="853" t="s">
        <v>102</v>
      </c>
      <c r="AF29" s="853" t="s">
        <v>102</v>
      </c>
      <c r="AG29" s="853" t="s">
        <v>102</v>
      </c>
      <c r="AH29" s="49"/>
      <c r="AI29" s="856" t="s">
        <v>102</v>
      </c>
      <c r="AJ29" s="856" t="s">
        <v>102</v>
      </c>
      <c r="AK29" s="858" t="s">
        <v>102</v>
      </c>
    </row>
    <row r="30" ht="18" customHeight="1" x14ac:dyDescent="0.2">
      <c r="B30" s="696" t="s">
        <v>820</v>
      </c>
      <c r="C30" s="852" t="s">
        <v>102</v>
      </c>
      <c r="D30" s="853" t="s">
        <v>102</v>
      </c>
      <c r="E30" s="853" t="s">
        <v>102</v>
      </c>
      <c r="F30" s="853" t="s">
        <v>102</v>
      </c>
      <c r="G30" s="853" t="s">
        <v>102</v>
      </c>
      <c r="H30" s="853" t="s">
        <v>102</v>
      </c>
      <c r="I30" s="853">
        <v>33.51779263157895</v>
      </c>
      <c r="J30" s="853" t="s">
        <v>102</v>
      </c>
      <c r="K30" s="853" t="s">
        <v>102</v>
      </c>
      <c r="L30" s="853" t="s">
        <v>102</v>
      </c>
      <c r="M30" s="853">
        <v>9.098662473038166</v>
      </c>
      <c r="N30" s="853" t="s">
        <v>102</v>
      </c>
      <c r="O30" s="853">
        <v>3.383454736842106</v>
      </c>
      <c r="P30" s="853" t="s">
        <v>102</v>
      </c>
      <c r="Q30" s="853" t="s">
        <v>102</v>
      </c>
      <c r="R30" s="853" t="s">
        <v>102</v>
      </c>
      <c r="S30" s="853" t="s">
        <v>102</v>
      </c>
      <c r="T30" s="853" t="s">
        <v>102</v>
      </c>
      <c r="U30" s="853" t="s">
        <v>102</v>
      </c>
      <c r="V30" s="853" t="s">
        <v>102</v>
      </c>
      <c r="W30" s="49"/>
      <c r="X30" s="855" t="s">
        <v>102</v>
      </c>
      <c r="Y30" s="853" t="s">
        <v>102</v>
      </c>
      <c r="Z30" s="853" t="s">
        <v>102</v>
      </c>
      <c r="AA30" s="853" t="s">
        <v>102</v>
      </c>
      <c r="AB30" s="853" t="s">
        <v>102</v>
      </c>
      <c r="AC30" s="853" t="s">
        <v>102</v>
      </c>
      <c r="AD30" s="853" t="s">
        <v>102</v>
      </c>
      <c r="AE30" s="853" t="s">
        <v>102</v>
      </c>
      <c r="AF30" s="853" t="s">
        <v>102</v>
      </c>
      <c r="AG30" s="853" t="s">
        <v>102</v>
      </c>
      <c r="AH30" s="49"/>
      <c r="AI30" s="856" t="s">
        <v>102</v>
      </c>
      <c r="AJ30" s="856" t="s">
        <v>102</v>
      </c>
      <c r="AK30" s="858" t="s">
        <v>102</v>
      </c>
    </row>
    <row r="31" ht="18" customHeight="1" x14ac:dyDescent="0.2">
      <c r="B31" s="696" t="s">
        <v>821</v>
      </c>
      <c r="C31" s="852" t="s">
        <v>102</v>
      </c>
      <c r="D31" s="853" t="s">
        <v>102</v>
      </c>
      <c r="E31" s="853" t="s">
        <v>102</v>
      </c>
      <c r="F31" s="853" t="s">
        <v>102</v>
      </c>
      <c r="G31" s="853" t="s">
        <v>102</v>
      </c>
      <c r="H31" s="853" t="s">
        <v>102</v>
      </c>
      <c r="I31" s="853" t="s">
        <v>102</v>
      </c>
      <c r="J31" s="853" t="s">
        <v>102</v>
      </c>
      <c r="K31" s="853" t="s">
        <v>102</v>
      </c>
      <c r="L31" s="853" t="s">
        <v>102</v>
      </c>
      <c r="M31" s="853" t="s">
        <v>102</v>
      </c>
      <c r="N31" s="853" t="s">
        <v>102</v>
      </c>
      <c r="O31" s="853" t="s">
        <v>102</v>
      </c>
      <c r="P31" s="853" t="s">
        <v>102</v>
      </c>
      <c r="Q31" s="853" t="s">
        <v>102</v>
      </c>
      <c r="R31" s="853" t="s">
        <v>102</v>
      </c>
      <c r="S31" s="853" t="s">
        <v>102</v>
      </c>
      <c r="T31" s="853" t="s">
        <v>102</v>
      </c>
      <c r="U31" s="853" t="s">
        <v>102</v>
      </c>
      <c r="V31" s="853" t="s">
        <v>102</v>
      </c>
      <c r="W31" s="49"/>
      <c r="X31" s="855" t="s">
        <v>102</v>
      </c>
      <c r="Y31" s="853" t="s">
        <v>102</v>
      </c>
      <c r="Z31" s="853" t="s">
        <v>102</v>
      </c>
      <c r="AA31" s="853" t="s">
        <v>102</v>
      </c>
      <c r="AB31" s="853" t="s">
        <v>102</v>
      </c>
      <c r="AC31" s="853" t="s">
        <v>102</v>
      </c>
      <c r="AD31" s="853" t="s">
        <v>102</v>
      </c>
      <c r="AE31" s="853" t="s">
        <v>102</v>
      </c>
      <c r="AF31" s="853" t="s">
        <v>102</v>
      </c>
      <c r="AG31" s="853" t="s">
        <v>102</v>
      </c>
      <c r="AH31" s="49"/>
      <c r="AI31" s="856" t="s">
        <v>102</v>
      </c>
      <c r="AJ31" s="856" t="s">
        <v>102</v>
      </c>
      <c r="AK31" s="858" t="s">
        <v>102</v>
      </c>
    </row>
    <row r="32" ht="18" customHeight="1" x14ac:dyDescent="0.2">
      <c r="B32" s="696" t="s">
        <v>822</v>
      </c>
      <c r="C32" s="879" t="s">
        <v>102</v>
      </c>
      <c r="D32" s="880" t="s">
        <v>102</v>
      </c>
      <c r="E32" s="880" t="s">
        <v>102</v>
      </c>
      <c r="F32" s="880" t="s">
        <v>102</v>
      </c>
      <c r="G32" s="880" t="s">
        <v>102</v>
      </c>
      <c r="H32" s="880" t="s">
        <v>102</v>
      </c>
      <c r="I32" s="880" t="s">
        <v>102</v>
      </c>
      <c r="J32" s="880" t="s">
        <v>102</v>
      </c>
      <c r="K32" s="880" t="s">
        <v>102</v>
      </c>
      <c r="L32" s="880" t="s">
        <v>102</v>
      </c>
      <c r="M32" s="880" t="s">
        <v>102</v>
      </c>
      <c r="N32" s="880" t="s">
        <v>102</v>
      </c>
      <c r="O32" s="880" t="s">
        <v>102</v>
      </c>
      <c r="P32" s="880" t="s">
        <v>102</v>
      </c>
      <c r="Q32" s="880" t="s">
        <v>102</v>
      </c>
      <c r="R32" s="880" t="s">
        <v>102</v>
      </c>
      <c r="S32" s="880" t="s">
        <v>102</v>
      </c>
      <c r="T32" s="880" t="s">
        <v>102</v>
      </c>
      <c r="U32" s="880" t="s">
        <v>102</v>
      </c>
      <c r="V32" s="880" t="s">
        <v>102</v>
      </c>
      <c r="W32" s="272"/>
      <c r="X32" s="881" t="s">
        <v>102</v>
      </c>
      <c r="Y32" s="880" t="s">
        <v>102</v>
      </c>
      <c r="Z32" s="880" t="s">
        <v>102</v>
      </c>
      <c r="AA32" s="880" t="s">
        <v>102</v>
      </c>
      <c r="AB32" s="880" t="s">
        <v>102</v>
      </c>
      <c r="AC32" s="880" t="s">
        <v>102</v>
      </c>
      <c r="AD32" s="880" t="s">
        <v>102</v>
      </c>
      <c r="AE32" s="880" t="s">
        <v>102</v>
      </c>
      <c r="AF32" s="880" t="s">
        <v>102</v>
      </c>
      <c r="AG32" s="880" t="s">
        <v>102</v>
      </c>
      <c r="AH32" s="272"/>
      <c r="AI32" s="869" t="s">
        <v>102</v>
      </c>
      <c r="AJ32" s="869" t="s">
        <v>102</v>
      </c>
      <c r="AK32" s="871" t="s">
        <v>102</v>
      </c>
    </row>
    <row r="33" ht="18" customHeight="1" x14ac:dyDescent="0.2">
      <c r="B33" s="63" t="s">
        <v>742</v>
      </c>
      <c r="C33" s="859" t="s">
        <v>102</v>
      </c>
      <c r="D33" s="860" t="s">
        <v>102</v>
      </c>
      <c r="E33" s="860" t="s">
        <v>102</v>
      </c>
      <c r="F33" s="860" t="s">
        <v>102</v>
      </c>
      <c r="G33" s="860" t="s">
        <v>102</v>
      </c>
      <c r="H33" s="860" t="s">
        <v>102</v>
      </c>
      <c r="I33" s="860" t="s">
        <v>102</v>
      </c>
      <c r="J33" s="860" t="s">
        <v>102</v>
      </c>
      <c r="K33" s="860" t="s">
        <v>102</v>
      </c>
      <c r="L33" s="860" t="s">
        <v>102</v>
      </c>
      <c r="M33" s="860" t="s">
        <v>102</v>
      </c>
      <c r="N33" s="860" t="s">
        <v>102</v>
      </c>
      <c r="O33" s="860" t="s">
        <v>102</v>
      </c>
      <c r="P33" s="860" t="s">
        <v>102</v>
      </c>
      <c r="Q33" s="860" t="s">
        <v>102</v>
      </c>
      <c r="R33" s="860" t="s">
        <v>102</v>
      </c>
      <c r="S33" s="860" t="s">
        <v>102</v>
      </c>
      <c r="T33" s="860" t="s">
        <v>102</v>
      </c>
      <c r="U33" s="860" t="s">
        <v>102</v>
      </c>
      <c r="V33" s="860" t="s">
        <v>102</v>
      </c>
      <c r="W33" s="185"/>
      <c r="X33" s="872" t="s">
        <v>102</v>
      </c>
      <c r="Y33" s="860" t="s">
        <v>102</v>
      </c>
      <c r="Z33" s="860" t="s">
        <v>102</v>
      </c>
      <c r="AA33" s="860" t="s">
        <v>102</v>
      </c>
      <c r="AB33" s="860" t="s">
        <v>102</v>
      </c>
      <c r="AC33" s="860" t="s">
        <v>102</v>
      </c>
      <c r="AD33" s="860" t="s">
        <v>102</v>
      </c>
      <c r="AE33" s="860" t="s">
        <v>102</v>
      </c>
      <c r="AF33" s="860" t="s">
        <v>102</v>
      </c>
      <c r="AG33" s="860" t="s">
        <v>102</v>
      </c>
      <c r="AH33" s="185"/>
      <c r="AI33" s="856" t="s">
        <v>102</v>
      </c>
      <c r="AJ33" s="856">
        <v>0.20484049202002597</v>
      </c>
      <c r="AK33" s="858" t="s">
        <v>102</v>
      </c>
    </row>
    <row r="34" ht="18" customHeight="1" x14ac:dyDescent="0.2">
      <c r="B34" s="696" t="s">
        <v>823</v>
      </c>
      <c r="C34" s="852" t="s">
        <v>102</v>
      </c>
      <c r="D34" s="853" t="s">
        <v>102</v>
      </c>
      <c r="E34" s="853" t="s">
        <v>102</v>
      </c>
      <c r="F34" s="853" t="s">
        <v>102</v>
      </c>
      <c r="G34" s="853" t="s">
        <v>102</v>
      </c>
      <c r="H34" s="853" t="s">
        <v>102</v>
      </c>
      <c r="I34" s="853" t="s">
        <v>102</v>
      </c>
      <c r="J34" s="853" t="s">
        <v>102</v>
      </c>
      <c r="K34" s="853" t="s">
        <v>102</v>
      </c>
      <c r="L34" s="853" t="s">
        <v>102</v>
      </c>
      <c r="M34" s="853" t="s">
        <v>102</v>
      </c>
      <c r="N34" s="853" t="s">
        <v>102</v>
      </c>
      <c r="O34" s="853" t="s">
        <v>102</v>
      </c>
      <c r="P34" s="853" t="s">
        <v>102</v>
      </c>
      <c r="Q34" s="853" t="s">
        <v>102</v>
      </c>
      <c r="R34" s="853" t="s">
        <v>102</v>
      </c>
      <c r="S34" s="853" t="s">
        <v>102</v>
      </c>
      <c r="T34" s="853" t="s">
        <v>102</v>
      </c>
      <c r="U34" s="853" t="s">
        <v>102</v>
      </c>
      <c r="V34" s="853" t="s">
        <v>102</v>
      </c>
      <c r="W34" s="49"/>
      <c r="X34" s="855" t="s">
        <v>102</v>
      </c>
      <c r="Y34" s="853" t="s">
        <v>102</v>
      </c>
      <c r="Z34" s="853" t="s">
        <v>102</v>
      </c>
      <c r="AA34" s="853" t="s">
        <v>102</v>
      </c>
      <c r="AB34" s="853" t="s">
        <v>102</v>
      </c>
      <c r="AC34" s="853" t="s">
        <v>102</v>
      </c>
      <c r="AD34" s="853" t="s">
        <v>102</v>
      </c>
      <c r="AE34" s="853" t="s">
        <v>102</v>
      </c>
      <c r="AF34" s="853" t="s">
        <v>102</v>
      </c>
      <c r="AG34" s="853" t="s">
        <v>102</v>
      </c>
      <c r="AH34" s="49"/>
      <c r="AI34" s="856" t="s">
        <v>102</v>
      </c>
      <c r="AJ34" s="856">
        <v>0.12589</v>
      </c>
      <c r="AK34" s="858" t="s">
        <v>102</v>
      </c>
    </row>
    <row r="35" ht="18" customHeight="1" x14ac:dyDescent="0.2">
      <c r="B35" s="696" t="s">
        <v>824</v>
      </c>
      <c r="C35" s="882"/>
      <c r="D35" s="883"/>
      <c r="E35" s="883"/>
      <c r="F35" s="883"/>
      <c r="G35" s="883"/>
      <c r="H35" s="883"/>
      <c r="I35" s="883"/>
      <c r="J35" s="883"/>
      <c r="K35" s="883"/>
      <c r="L35" s="883"/>
      <c r="M35" s="883"/>
      <c r="N35" s="883"/>
      <c r="O35" s="883"/>
      <c r="P35" s="883"/>
      <c r="Q35" s="883"/>
      <c r="R35" s="883"/>
      <c r="S35" s="883"/>
      <c r="T35" s="883"/>
      <c r="U35" s="883"/>
      <c r="V35" s="883"/>
      <c r="W35" s="49"/>
      <c r="X35" s="855" t="s">
        <v>102</v>
      </c>
      <c r="Y35" s="853" t="s">
        <v>102</v>
      </c>
      <c r="Z35" s="853" t="s">
        <v>102</v>
      </c>
      <c r="AA35" s="853" t="s">
        <v>102</v>
      </c>
      <c r="AB35" s="853" t="s">
        <v>102</v>
      </c>
      <c r="AC35" s="853" t="s">
        <v>102</v>
      </c>
      <c r="AD35" s="853" t="s">
        <v>102</v>
      </c>
      <c r="AE35" s="853" t="s">
        <v>102</v>
      </c>
      <c r="AF35" s="853" t="s">
        <v>102</v>
      </c>
      <c r="AG35" s="853" t="s">
        <v>102</v>
      </c>
      <c r="AH35" s="49"/>
      <c r="AI35" s="541"/>
      <c r="AJ35" s="856">
        <v>0.07895049202002595</v>
      </c>
      <c r="AK35" s="723"/>
    </row>
    <row r="36" ht="18" customHeight="1" x14ac:dyDescent="0.2">
      <c r="B36" s="696" t="s">
        <v>825</v>
      </c>
      <c r="C36" s="879" t="s">
        <v>102</v>
      </c>
      <c r="D36" s="880" t="s">
        <v>102</v>
      </c>
      <c r="E36" s="880" t="s">
        <v>102</v>
      </c>
      <c r="F36" s="880" t="s">
        <v>102</v>
      </c>
      <c r="G36" s="880" t="s">
        <v>102</v>
      </c>
      <c r="H36" s="880" t="s">
        <v>102</v>
      </c>
      <c r="I36" s="880" t="s">
        <v>102</v>
      </c>
      <c r="J36" s="880" t="s">
        <v>102</v>
      </c>
      <c r="K36" s="880" t="s">
        <v>102</v>
      </c>
      <c r="L36" s="880" t="s">
        <v>102</v>
      </c>
      <c r="M36" s="880" t="s">
        <v>102</v>
      </c>
      <c r="N36" s="880" t="s">
        <v>102</v>
      </c>
      <c r="O36" s="880" t="s">
        <v>102</v>
      </c>
      <c r="P36" s="880" t="s">
        <v>102</v>
      </c>
      <c r="Q36" s="880" t="s">
        <v>102</v>
      </c>
      <c r="R36" s="880" t="s">
        <v>102</v>
      </c>
      <c r="S36" s="880" t="s">
        <v>102</v>
      </c>
      <c r="T36" s="880" t="s">
        <v>102</v>
      </c>
      <c r="U36" s="880" t="s">
        <v>102</v>
      </c>
      <c r="V36" s="880" t="s">
        <v>102</v>
      </c>
      <c r="W36" s="49"/>
      <c r="X36" s="881" t="s">
        <v>102</v>
      </c>
      <c r="Y36" s="880" t="s">
        <v>102</v>
      </c>
      <c r="Z36" s="880" t="s">
        <v>102</v>
      </c>
      <c r="AA36" s="880" t="s">
        <v>102</v>
      </c>
      <c r="AB36" s="880" t="s">
        <v>102</v>
      </c>
      <c r="AC36" s="880" t="s">
        <v>102</v>
      </c>
      <c r="AD36" s="880" t="s">
        <v>102</v>
      </c>
      <c r="AE36" s="880" t="s">
        <v>102</v>
      </c>
      <c r="AF36" s="880" t="s">
        <v>102</v>
      </c>
      <c r="AG36" s="880" t="s">
        <v>102</v>
      </c>
      <c r="AH36" s="49"/>
      <c r="AI36" s="856" t="s">
        <v>102</v>
      </c>
      <c r="AJ36" s="856" t="s">
        <v>102</v>
      </c>
      <c r="AK36" s="871" t="s">
        <v>102</v>
      </c>
    </row>
    <row r="37" ht="18" customHeight="1" x14ac:dyDescent="0.2">
      <c r="B37" s="884" t="s">
        <v>826</v>
      </c>
      <c r="C37" s="874" t="s">
        <v>222</v>
      </c>
      <c r="D37" s="875" t="s">
        <v>222</v>
      </c>
      <c r="E37" s="875" t="s">
        <v>222</v>
      </c>
      <c r="F37" s="875" t="s">
        <v>222</v>
      </c>
      <c r="G37" s="875" t="s">
        <v>222</v>
      </c>
      <c r="H37" s="875" t="s">
        <v>222</v>
      </c>
      <c r="I37" s="875" t="s">
        <v>222</v>
      </c>
      <c r="J37" s="875" t="s">
        <v>222</v>
      </c>
      <c r="K37" s="875" t="s">
        <v>222</v>
      </c>
      <c r="L37" s="875" t="s">
        <v>222</v>
      </c>
      <c r="M37" s="875" t="s">
        <v>222</v>
      </c>
      <c r="N37" s="875" t="s">
        <v>222</v>
      </c>
      <c r="O37" s="875" t="s">
        <v>222</v>
      </c>
      <c r="P37" s="875" t="s">
        <v>222</v>
      </c>
      <c r="Q37" s="875" t="s">
        <v>222</v>
      </c>
      <c r="R37" s="875" t="s">
        <v>222</v>
      </c>
      <c r="S37" s="875" t="s">
        <v>222</v>
      </c>
      <c r="T37" s="875" t="s">
        <v>222</v>
      </c>
      <c r="U37" s="875" t="s">
        <v>222</v>
      </c>
      <c r="V37" s="875" t="s">
        <v>222</v>
      </c>
      <c r="W37" s="132"/>
      <c r="X37" s="876" t="s">
        <v>222</v>
      </c>
      <c r="Y37" s="875" t="s">
        <v>222</v>
      </c>
      <c r="Z37" s="875" t="s">
        <v>222</v>
      </c>
      <c r="AA37" s="875" t="s">
        <v>222</v>
      </c>
      <c r="AB37" s="875" t="s">
        <v>222</v>
      </c>
      <c r="AC37" s="875" t="s">
        <v>222</v>
      </c>
      <c r="AD37" s="875" t="s">
        <v>222</v>
      </c>
      <c r="AE37" s="875" t="s">
        <v>222</v>
      </c>
      <c r="AF37" s="875" t="s">
        <v>222</v>
      </c>
      <c r="AG37" s="875" t="s">
        <v>222</v>
      </c>
      <c r="AH37" s="132"/>
      <c r="AI37" s="877" t="s">
        <v>222</v>
      </c>
      <c r="AJ37" s="878" t="s">
        <v>222</v>
      </c>
      <c r="AK37" s="858" t="s">
        <v>222</v>
      </c>
    </row>
    <row r="38" ht="18" customHeight="1" x14ac:dyDescent="0.2">
      <c r="B38" s="885"/>
      <c r="C38" s="886" t="s">
        <v>805</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827</v>
      </c>
      <c r="C39" s="874">
        <v>2.890263447812765</v>
      </c>
      <c r="D39" s="875">
        <v>42.49424711569131</v>
      </c>
      <c r="E39" s="875">
        <v>0.005452</v>
      </c>
      <c r="F39" s="875" t="s">
        <v>605</v>
      </c>
      <c r="G39" s="875">
        <v>186.8700249697713</v>
      </c>
      <c r="H39" s="875" t="s">
        <v>605</v>
      </c>
      <c r="I39" s="875">
        <v>137.76505446441476</v>
      </c>
      <c r="J39" s="875" t="s">
        <v>605</v>
      </c>
      <c r="K39" s="875">
        <v>91.17063122162362</v>
      </c>
      <c r="L39" s="875" t="s">
        <v>605</v>
      </c>
      <c r="M39" s="875">
        <v>1.2620224959712798</v>
      </c>
      <c r="N39" s="875" t="s">
        <v>605</v>
      </c>
      <c r="O39" s="875">
        <v>60.91107405594339</v>
      </c>
      <c r="P39" s="875" t="s">
        <v>605</v>
      </c>
      <c r="Q39" s="875" t="s">
        <v>605</v>
      </c>
      <c r="R39" s="875" t="s">
        <v>605</v>
      </c>
      <c r="S39" s="875" t="s">
        <v>605</v>
      </c>
      <c r="T39" s="875" t="s">
        <v>605</v>
      </c>
      <c r="U39" s="875" t="s">
        <v>605</v>
      </c>
      <c r="V39" s="875" t="s">
        <v>605</v>
      </c>
      <c r="W39" s="887"/>
      <c r="X39" s="875">
        <v>35.68994000000001</v>
      </c>
      <c r="Y39" s="875">
        <v>9.003166666666665</v>
      </c>
      <c r="Z39" s="875" t="s">
        <v>605</v>
      </c>
      <c r="AA39" s="875" t="s">
        <v>605</v>
      </c>
      <c r="AB39" s="875">
        <v>0.24175000000000002</v>
      </c>
      <c r="AC39" s="875" t="s">
        <v>605</v>
      </c>
      <c r="AD39" s="875" t="s">
        <v>605</v>
      </c>
      <c r="AE39" s="875" t="s">
        <v>605</v>
      </c>
      <c r="AF39" s="875" t="s">
        <v>605</v>
      </c>
      <c r="AG39" s="875" t="s">
        <v>605</v>
      </c>
      <c r="AH39" s="887"/>
      <c r="AI39" s="878" t="s">
        <v>605</v>
      </c>
      <c r="AJ39" s="878">
        <v>22.593013594556176</v>
      </c>
      <c r="AK39" s="694">
        <v>17.4436</v>
      </c>
    </row>
    <row r="40" ht="18" customHeight="1" x14ac:dyDescent="0.2">
      <c r="B40" s="888" t="s">
        <v>808</v>
      </c>
      <c r="C40" s="852" t="s">
        <v>102</v>
      </c>
      <c r="D40" s="853" t="s">
        <v>102</v>
      </c>
      <c r="E40" s="853" t="s">
        <v>102</v>
      </c>
      <c r="F40" s="853" t="s">
        <v>102</v>
      </c>
      <c r="G40" s="853" t="s">
        <v>102</v>
      </c>
      <c r="H40" s="853" t="s">
        <v>102</v>
      </c>
      <c r="I40" s="853" t="s">
        <v>102</v>
      </c>
      <c r="J40" s="853" t="s">
        <v>102</v>
      </c>
      <c r="K40" s="853" t="s">
        <v>102</v>
      </c>
      <c r="L40" s="853" t="s">
        <v>102</v>
      </c>
      <c r="M40" s="853" t="s">
        <v>102</v>
      </c>
      <c r="N40" s="853" t="s">
        <v>102</v>
      </c>
      <c r="O40" s="853" t="s">
        <v>102</v>
      </c>
      <c r="P40" s="853" t="s">
        <v>102</v>
      </c>
      <c r="Q40" s="853" t="s">
        <v>102</v>
      </c>
      <c r="R40" s="853" t="s">
        <v>102</v>
      </c>
      <c r="S40" s="853" t="s">
        <v>102</v>
      </c>
      <c r="T40" s="853" t="s">
        <v>102</v>
      </c>
      <c r="U40" s="853" t="s">
        <v>102</v>
      </c>
      <c r="V40" s="853" t="s">
        <v>102</v>
      </c>
      <c r="W40" s="889"/>
      <c r="X40" s="853" t="s">
        <v>102</v>
      </c>
      <c r="Y40" s="853" t="s">
        <v>102</v>
      </c>
      <c r="Z40" s="853" t="s">
        <v>102</v>
      </c>
      <c r="AA40" s="853" t="s">
        <v>102</v>
      </c>
      <c r="AB40" s="853" t="s">
        <v>102</v>
      </c>
      <c r="AC40" s="853" t="s">
        <v>102</v>
      </c>
      <c r="AD40" s="853" t="s">
        <v>102</v>
      </c>
      <c r="AE40" s="853" t="s">
        <v>102</v>
      </c>
      <c r="AF40" s="853" t="s">
        <v>102</v>
      </c>
      <c r="AG40" s="853" t="s">
        <v>102</v>
      </c>
      <c r="AH40" s="889"/>
      <c r="AI40" s="890" t="s">
        <v>102</v>
      </c>
      <c r="AJ40" s="890" t="s">
        <v>102</v>
      </c>
      <c r="AK40" s="891" t="s">
        <v>102</v>
      </c>
    </row>
    <row r="41" ht="18" customHeight="1" x14ac:dyDescent="0.2">
      <c r="B41" s="892" t="s">
        <v>828</v>
      </c>
      <c r="C41" s="852" t="s">
        <v>102</v>
      </c>
      <c r="D41" s="853" t="s">
        <v>102</v>
      </c>
      <c r="E41" s="853" t="s">
        <v>102</v>
      </c>
      <c r="F41" s="853" t="s">
        <v>102</v>
      </c>
      <c r="G41" s="853" t="s">
        <v>102</v>
      </c>
      <c r="H41" s="853" t="s">
        <v>102</v>
      </c>
      <c r="I41" s="853" t="s">
        <v>102</v>
      </c>
      <c r="J41" s="853" t="s">
        <v>102</v>
      </c>
      <c r="K41" s="853" t="s">
        <v>102</v>
      </c>
      <c r="L41" s="853" t="s">
        <v>102</v>
      </c>
      <c r="M41" s="853" t="s">
        <v>102</v>
      </c>
      <c r="N41" s="853" t="s">
        <v>102</v>
      </c>
      <c r="O41" s="853" t="s">
        <v>102</v>
      </c>
      <c r="P41" s="853" t="s">
        <v>102</v>
      </c>
      <c r="Q41" s="853" t="s">
        <v>102</v>
      </c>
      <c r="R41" s="853" t="s">
        <v>102</v>
      </c>
      <c r="S41" s="853" t="s">
        <v>102</v>
      </c>
      <c r="T41" s="853" t="s">
        <v>102</v>
      </c>
      <c r="U41" s="853" t="s">
        <v>102</v>
      </c>
      <c r="V41" s="853" t="s">
        <v>102</v>
      </c>
      <c r="W41" s="49"/>
      <c r="X41" s="853" t="s">
        <v>102</v>
      </c>
      <c r="Y41" s="853" t="s">
        <v>102</v>
      </c>
      <c r="Z41" s="856" t="s">
        <v>102</v>
      </c>
      <c r="AA41" s="856" t="s">
        <v>102</v>
      </c>
      <c r="AB41" s="856" t="s">
        <v>102</v>
      </c>
      <c r="AC41" s="856" t="s">
        <v>102</v>
      </c>
      <c r="AD41" s="856" t="s">
        <v>102</v>
      </c>
      <c r="AE41" s="856" t="s">
        <v>102</v>
      </c>
      <c r="AF41" s="856" t="s">
        <v>102</v>
      </c>
      <c r="AG41" s="856" t="s">
        <v>102</v>
      </c>
      <c r="AH41" s="889"/>
      <c r="AI41" s="890" t="s">
        <v>102</v>
      </c>
      <c r="AJ41" s="890" t="s">
        <v>102</v>
      </c>
      <c r="AK41" s="891" t="s">
        <v>102</v>
      </c>
    </row>
    <row r="42" ht="18" customHeight="1" x14ac:dyDescent="0.2">
      <c r="B42" s="893" t="s">
        <v>813</v>
      </c>
      <c r="C42" s="852">
        <v>2.7564</v>
      </c>
      <c r="D42" s="853">
        <v>0.011509000000000002</v>
      </c>
      <c r="E42" s="853">
        <v>0.005452</v>
      </c>
      <c r="F42" s="853" t="s">
        <v>102</v>
      </c>
      <c r="G42" s="853" t="s">
        <v>102</v>
      </c>
      <c r="H42" s="853" t="s">
        <v>102</v>
      </c>
      <c r="I42" s="853" t="s">
        <v>102</v>
      </c>
      <c r="J42" s="853" t="s">
        <v>102</v>
      </c>
      <c r="K42" s="853" t="s">
        <v>102</v>
      </c>
      <c r="L42" s="853" t="s">
        <v>102</v>
      </c>
      <c r="M42" s="853" t="s">
        <v>102</v>
      </c>
      <c r="N42" s="853" t="s">
        <v>102</v>
      </c>
      <c r="O42" s="853" t="s">
        <v>102</v>
      </c>
      <c r="P42" s="853" t="s">
        <v>102</v>
      </c>
      <c r="Q42" s="853" t="s">
        <v>102</v>
      </c>
      <c r="R42" s="853" t="s">
        <v>102</v>
      </c>
      <c r="S42" s="853" t="s">
        <v>102</v>
      </c>
      <c r="T42" s="853" t="s">
        <v>102</v>
      </c>
      <c r="U42" s="853" t="s">
        <v>102</v>
      </c>
      <c r="V42" s="853" t="s">
        <v>102</v>
      </c>
      <c r="W42" s="889"/>
      <c r="X42" s="853">
        <v>35.68994000000001</v>
      </c>
      <c r="Y42" s="853">
        <v>9.003166666666665</v>
      </c>
      <c r="Z42" s="853" t="s">
        <v>102</v>
      </c>
      <c r="AA42" s="853" t="s">
        <v>102</v>
      </c>
      <c r="AB42" s="853">
        <v>0.24175000000000002</v>
      </c>
      <c r="AC42" s="853" t="s">
        <v>102</v>
      </c>
      <c r="AD42" s="853" t="s">
        <v>102</v>
      </c>
      <c r="AE42" s="853" t="s">
        <v>102</v>
      </c>
      <c r="AF42" s="853" t="s">
        <v>102</v>
      </c>
      <c r="AG42" s="853" t="s">
        <v>102</v>
      </c>
      <c r="AH42" s="889"/>
      <c r="AI42" s="890" t="s">
        <v>102</v>
      </c>
      <c r="AJ42" s="890">
        <v>17.779262032085565</v>
      </c>
      <c r="AK42" s="891">
        <v>17.4436</v>
      </c>
    </row>
    <row r="43" ht="18" customHeight="1" x14ac:dyDescent="0.2">
      <c r="B43" s="894" t="s">
        <v>816</v>
      </c>
      <c r="C43" s="852">
        <v>0.13386344781276477</v>
      </c>
      <c r="D43" s="853">
        <v>42.48273811569131</v>
      </c>
      <c r="E43" s="853" t="s">
        <v>102</v>
      </c>
      <c r="F43" s="853" t="s">
        <v>102</v>
      </c>
      <c r="G43" s="853">
        <v>186.8700249697713</v>
      </c>
      <c r="H43" s="853" t="s">
        <v>102</v>
      </c>
      <c r="I43" s="853">
        <v>137.76505446441476</v>
      </c>
      <c r="J43" s="853" t="s">
        <v>102</v>
      </c>
      <c r="K43" s="853">
        <v>91.17063122162362</v>
      </c>
      <c r="L43" s="853" t="s">
        <v>102</v>
      </c>
      <c r="M43" s="853">
        <v>1.2620224959712798</v>
      </c>
      <c r="N43" s="853" t="s">
        <v>102</v>
      </c>
      <c r="O43" s="853">
        <v>60.91107405594339</v>
      </c>
      <c r="P43" s="853" t="s">
        <v>102</v>
      </c>
      <c r="Q43" s="853" t="s">
        <v>102</v>
      </c>
      <c r="R43" s="853" t="s">
        <v>102</v>
      </c>
      <c r="S43" s="853" t="s">
        <v>102</v>
      </c>
      <c r="T43" s="853" t="s">
        <v>102</v>
      </c>
      <c r="U43" s="853" t="s">
        <v>102</v>
      </c>
      <c r="V43" s="853" t="s">
        <v>102</v>
      </c>
      <c r="W43" s="889"/>
      <c r="X43" s="853" t="s">
        <v>102</v>
      </c>
      <c r="Y43" s="853" t="s">
        <v>102</v>
      </c>
      <c r="Z43" s="853" t="s">
        <v>102</v>
      </c>
      <c r="AA43" s="853" t="s">
        <v>102</v>
      </c>
      <c r="AB43" s="853" t="s">
        <v>102</v>
      </c>
      <c r="AC43" s="853" t="s">
        <v>102</v>
      </c>
      <c r="AD43" s="853" t="s">
        <v>102</v>
      </c>
      <c r="AE43" s="853" t="s">
        <v>102</v>
      </c>
      <c r="AF43" s="853" t="s">
        <v>102</v>
      </c>
      <c r="AG43" s="853" t="s">
        <v>102</v>
      </c>
      <c r="AH43" s="889"/>
      <c r="AI43" s="890" t="s">
        <v>102</v>
      </c>
      <c r="AJ43" s="890" t="s">
        <v>102</v>
      </c>
      <c r="AK43" s="891" t="s">
        <v>102</v>
      </c>
    </row>
    <row r="44" ht="18" customHeight="1" x14ac:dyDescent="0.2">
      <c r="B44" s="893" t="s">
        <v>742</v>
      </c>
      <c r="C44" s="852" t="s">
        <v>102</v>
      </c>
      <c r="D44" s="853" t="s">
        <v>102</v>
      </c>
      <c r="E44" s="853" t="s">
        <v>102</v>
      </c>
      <c r="F44" s="853" t="s">
        <v>102</v>
      </c>
      <c r="G44" s="853" t="s">
        <v>102</v>
      </c>
      <c r="H44" s="853" t="s">
        <v>102</v>
      </c>
      <c r="I44" s="853" t="s">
        <v>102</v>
      </c>
      <c r="J44" s="853" t="s">
        <v>102</v>
      </c>
      <c r="K44" s="853" t="s">
        <v>102</v>
      </c>
      <c r="L44" s="853" t="s">
        <v>102</v>
      </c>
      <c r="M44" s="853" t="s">
        <v>102</v>
      </c>
      <c r="N44" s="853" t="s">
        <v>102</v>
      </c>
      <c r="O44" s="853" t="s">
        <v>102</v>
      </c>
      <c r="P44" s="853" t="s">
        <v>102</v>
      </c>
      <c r="Q44" s="853" t="s">
        <v>102</v>
      </c>
      <c r="R44" s="853" t="s">
        <v>102</v>
      </c>
      <c r="S44" s="853" t="s">
        <v>102</v>
      </c>
      <c r="T44" s="853" t="s">
        <v>102</v>
      </c>
      <c r="U44" s="853" t="s">
        <v>102</v>
      </c>
      <c r="V44" s="853" t="s">
        <v>102</v>
      </c>
      <c r="W44" s="889"/>
      <c r="X44" s="853" t="s">
        <v>102</v>
      </c>
      <c r="Y44" s="853" t="s">
        <v>102</v>
      </c>
      <c r="Z44" s="853" t="s">
        <v>102</v>
      </c>
      <c r="AA44" s="853" t="s">
        <v>102</v>
      </c>
      <c r="AB44" s="853" t="s">
        <v>102</v>
      </c>
      <c r="AC44" s="853" t="s">
        <v>102</v>
      </c>
      <c r="AD44" s="853" t="s">
        <v>102</v>
      </c>
      <c r="AE44" s="853" t="s">
        <v>102</v>
      </c>
      <c r="AF44" s="853" t="s">
        <v>102</v>
      </c>
      <c r="AG44" s="853" t="s">
        <v>102</v>
      </c>
      <c r="AH44" s="889"/>
      <c r="AI44" s="890" t="s">
        <v>102</v>
      </c>
      <c r="AJ44" s="890">
        <v>4.81375156247061</v>
      </c>
      <c r="AK44" s="891" t="s">
        <v>102</v>
      </c>
    </row>
    <row r="45" ht="18" customHeight="1" x14ac:dyDescent="0.2">
      <c r="B45" s="895" t="s">
        <v>826</v>
      </c>
      <c r="C45" s="879" t="s">
        <v>222</v>
      </c>
      <c r="D45" s="880" t="s">
        <v>222</v>
      </c>
      <c r="E45" s="880" t="s">
        <v>222</v>
      </c>
      <c r="F45" s="880" t="s">
        <v>222</v>
      </c>
      <c r="G45" s="880" t="s">
        <v>222</v>
      </c>
      <c r="H45" s="880" t="s">
        <v>222</v>
      </c>
      <c r="I45" s="880" t="s">
        <v>222</v>
      </c>
      <c r="J45" s="880" t="s">
        <v>222</v>
      </c>
      <c r="K45" s="880" t="s">
        <v>222</v>
      </c>
      <c r="L45" s="880" t="s">
        <v>222</v>
      </c>
      <c r="M45" s="880" t="s">
        <v>222</v>
      </c>
      <c r="N45" s="880" t="s">
        <v>222</v>
      </c>
      <c r="O45" s="880" t="s">
        <v>222</v>
      </c>
      <c r="P45" s="880" t="s">
        <v>222</v>
      </c>
      <c r="Q45" s="880" t="s">
        <v>222</v>
      </c>
      <c r="R45" s="880" t="s">
        <v>222</v>
      </c>
      <c r="S45" s="880" t="s">
        <v>222</v>
      </c>
      <c r="T45" s="880" t="s">
        <v>222</v>
      </c>
      <c r="U45" s="880" t="s">
        <v>222</v>
      </c>
      <c r="V45" s="880" t="s">
        <v>222</v>
      </c>
      <c r="W45" s="896"/>
      <c r="X45" s="880" t="s">
        <v>222</v>
      </c>
      <c r="Y45" s="880" t="s">
        <v>222</v>
      </c>
      <c r="Z45" s="880" t="s">
        <v>222</v>
      </c>
      <c r="AA45" s="880" t="s">
        <v>222</v>
      </c>
      <c r="AB45" s="880" t="s">
        <v>222</v>
      </c>
      <c r="AC45" s="880" t="s">
        <v>222</v>
      </c>
      <c r="AD45" s="880" t="s">
        <v>222</v>
      </c>
      <c r="AE45" s="880" t="s">
        <v>222</v>
      </c>
      <c r="AF45" s="880" t="s">
        <v>222</v>
      </c>
      <c r="AG45" s="880" t="s">
        <v>222</v>
      </c>
      <c r="AH45" s="896"/>
      <c r="AI45" s="897" t="s">
        <v>222</v>
      </c>
      <c r="AJ45" s="897" t="s">
        <v>222</v>
      </c>
      <c r="AK45" s="898" t="s">
        <v>222</v>
      </c>
    </row>
    <row r="46" ht="12" customHeight="1" x14ac:dyDescent="0.25">
      <c r="B46" s="207" t="s">
        <v>829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830</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831</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134</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832</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833</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834</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664</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835</v>
      </c>
      <c r="C1" s="908"/>
      <c r="D1" s="908"/>
      <c r="E1" s="908"/>
      <c r="F1" s="908"/>
      <c r="H1" s="100" t="s">
        <v>61</v>
      </c>
    </row>
    <row r="2" ht="15.75" customHeight="1" x14ac:dyDescent="0.2">
      <c r="B2" s="5" t="s">
        <v>836</v>
      </c>
      <c r="C2" s="5"/>
      <c r="D2" s="5"/>
      <c r="H2" s="100" t="s">
        <v>63</v>
      </c>
    </row>
    <row r="3" ht="15.75" customHeight="1" x14ac:dyDescent="0.2">
      <c r="B3" s="5" t="s">
        <v>837</v>
      </c>
      <c r="C3" s="5"/>
      <c r="D3" s="5"/>
      <c r="H3" s="100" t="s">
        <v>64</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10" t="s">
        <v>66</v>
      </c>
      <c r="C8" s="911" t="s">
        <v>838</v>
      </c>
      <c r="D8" s="522" t="s">
        <v>428</v>
      </c>
      <c r="E8" s="522"/>
      <c r="F8" s="911" t="s">
        <v>839</v>
      </c>
      <c r="G8" s="912" t="s">
        <v>668</v>
      </c>
      <c r="H8" s="913" t="s">
        <v>840</v>
      </c>
    </row>
    <row r="9" ht="13.5" customHeight="1" x14ac:dyDescent="0.2">
      <c r="B9" s="914"/>
      <c r="C9" s="748"/>
      <c r="D9" s="915" t="s">
        <v>841</v>
      </c>
      <c r="E9" s="915" t="s">
        <v>804</v>
      </c>
      <c r="F9" s="748" t="s">
        <v>842</v>
      </c>
      <c r="G9" s="916" t="s">
        <v>804</v>
      </c>
      <c r="H9" s="917" t="s">
        <v>804</v>
      </c>
    </row>
    <row r="10" ht="18" customHeight="1" x14ac:dyDescent="0.2">
      <c r="B10" s="918" t="s">
        <v>843</v>
      </c>
      <c r="C10" s="919"/>
      <c r="D10" s="260"/>
      <c r="E10" s="261"/>
      <c r="F10" s="261"/>
      <c r="G10" s="261"/>
      <c r="H10" s="920"/>
    </row>
    <row r="11" ht="18" customHeight="1" x14ac:dyDescent="0.2">
      <c r="B11" s="921" t="s">
        <v>770</v>
      </c>
      <c r="C11" s="919"/>
      <c r="D11" s="260"/>
      <c r="E11" s="261"/>
      <c r="F11" s="261"/>
      <c r="G11" s="124" t="s">
        <v>102</v>
      </c>
      <c r="H11" s="922" t="s">
        <v>102</v>
      </c>
    </row>
    <row r="12" ht="18" customHeight="1" x14ac:dyDescent="0.2">
      <c r="B12" s="921" t="s">
        <v>771</v>
      </c>
      <c r="C12" s="919"/>
      <c r="D12" s="260"/>
      <c r="E12" s="261"/>
      <c r="F12" s="261"/>
      <c r="G12" s="124" t="s">
        <v>102</v>
      </c>
      <c r="H12" s="922" t="s">
        <v>102</v>
      </c>
    </row>
    <row r="13" ht="18" customHeight="1" x14ac:dyDescent="0.2">
      <c r="B13" s="921" t="s">
        <v>774</v>
      </c>
      <c r="C13" s="919"/>
      <c r="D13" s="260"/>
      <c r="E13" s="261"/>
      <c r="F13" s="261"/>
      <c r="G13" s="124" t="s">
        <v>102</v>
      </c>
      <c r="H13" s="922" t="s">
        <v>102</v>
      </c>
    </row>
    <row r="14" ht="18" customHeight="1" x14ac:dyDescent="0.2">
      <c r="B14" s="921" t="s">
        <v>776</v>
      </c>
      <c r="C14" s="919"/>
      <c r="D14" s="260"/>
      <c r="E14" s="261"/>
      <c r="F14" s="261"/>
      <c r="G14" s="124" t="s">
        <v>102</v>
      </c>
      <c r="H14" s="922" t="s">
        <v>102</v>
      </c>
    </row>
    <row r="15" ht="18" customHeight="1" x14ac:dyDescent="0.2">
      <c r="B15" s="921" t="s">
        <v>778</v>
      </c>
      <c r="C15" s="919"/>
      <c r="D15" s="260"/>
      <c r="E15" s="261"/>
      <c r="F15" s="261"/>
      <c r="G15" s="124" t="s">
        <v>102</v>
      </c>
      <c r="H15" s="922" t="s">
        <v>102</v>
      </c>
    </row>
    <row r="16" ht="18" customHeight="1" x14ac:dyDescent="0.2">
      <c r="B16" s="921" t="s">
        <v>780</v>
      </c>
      <c r="C16" s="919"/>
      <c r="D16" s="260"/>
      <c r="E16" s="261"/>
      <c r="F16" s="261"/>
      <c r="G16" s="124" t="s">
        <v>102</v>
      </c>
      <c r="H16" s="922" t="s">
        <v>102</v>
      </c>
    </row>
    <row r="17" ht="18" customHeight="1" x14ac:dyDescent="0.2">
      <c r="B17" s="921" t="s">
        <v>782</v>
      </c>
      <c r="C17" s="919"/>
      <c r="D17" s="260"/>
      <c r="E17" s="261"/>
      <c r="F17" s="261"/>
      <c r="G17" s="124" t="s">
        <v>102</v>
      </c>
      <c r="H17" s="922" t="s">
        <v>102</v>
      </c>
    </row>
    <row r="18" ht="18" customHeight="1" x14ac:dyDescent="0.2">
      <c r="B18" s="921" t="s">
        <v>844</v>
      </c>
      <c r="C18" s="919"/>
      <c r="D18" s="260"/>
      <c r="E18" s="261"/>
      <c r="F18" s="261"/>
      <c r="G18" s="124" t="s">
        <v>102</v>
      </c>
      <c r="H18" s="922" t="s">
        <v>102</v>
      </c>
    </row>
    <row r="19" ht="18" customHeight="1" x14ac:dyDescent="0.2">
      <c r="B19" s="921" t="s">
        <v>845</v>
      </c>
      <c r="C19" s="919"/>
      <c r="D19" s="260"/>
      <c r="E19" s="261"/>
      <c r="F19" s="261"/>
      <c r="G19" s="124" t="s">
        <v>102</v>
      </c>
      <c r="H19" s="922" t="s">
        <v>102</v>
      </c>
    </row>
    <row r="20" ht="18" customHeight="1" x14ac:dyDescent="0.2">
      <c r="B20" s="921" t="s">
        <v>846</v>
      </c>
      <c r="C20" s="919"/>
      <c r="D20" s="260"/>
      <c r="E20" s="261"/>
      <c r="F20" s="261"/>
      <c r="G20" s="124" t="s">
        <v>102</v>
      </c>
      <c r="H20" s="922" t="s">
        <v>102</v>
      </c>
    </row>
    <row r="21" ht="18" customHeight="1" x14ac:dyDescent="0.2">
      <c r="B21" s="921" t="s">
        <v>847</v>
      </c>
      <c r="C21" s="919"/>
      <c r="D21" s="260"/>
      <c r="E21" s="261"/>
      <c r="F21" s="261"/>
      <c r="G21" s="124" t="s">
        <v>102</v>
      </c>
      <c r="H21" s="922" t="s">
        <v>102</v>
      </c>
    </row>
    <row r="22" ht="18" customHeight="1" x14ac:dyDescent="0.2">
      <c r="B22" s="921" t="s">
        <v>848</v>
      </c>
      <c r="C22" s="919"/>
      <c r="D22" s="260"/>
      <c r="E22" s="261"/>
      <c r="F22" s="261"/>
      <c r="G22" s="124" t="s">
        <v>102</v>
      </c>
      <c r="H22" s="922" t="s">
        <v>102</v>
      </c>
    </row>
    <row r="23" ht="18" customHeight="1" x14ac:dyDescent="0.2">
      <c r="B23" s="921" t="s">
        <v>849</v>
      </c>
      <c r="C23" s="919"/>
      <c r="D23" s="260"/>
      <c r="E23" s="261"/>
      <c r="F23" s="261"/>
      <c r="G23" s="124" t="s">
        <v>102</v>
      </c>
      <c r="H23" s="922" t="s">
        <v>102</v>
      </c>
    </row>
    <row r="24" ht="18" customHeight="1" x14ac:dyDescent="0.2">
      <c r="B24" s="825" t="s">
        <v>809</v>
      </c>
      <c r="C24" s="919"/>
      <c r="D24" s="297"/>
      <c r="E24" s="166"/>
      <c r="F24" s="166"/>
      <c r="G24" s="166"/>
      <c r="H24" s="923"/>
    </row>
    <row r="25" ht="18" customHeight="1" x14ac:dyDescent="0.2">
      <c r="B25" s="924" t="s">
        <v>770</v>
      </c>
      <c r="C25" s="919"/>
      <c r="D25" s="260"/>
      <c r="E25" s="261"/>
      <c r="F25" s="261"/>
      <c r="G25" s="124" t="s">
        <v>102</v>
      </c>
      <c r="H25" s="922" t="s">
        <v>102</v>
      </c>
    </row>
    <row r="26" ht="18" customHeight="1" x14ac:dyDescent="0.2">
      <c r="B26" s="924" t="s">
        <v>771</v>
      </c>
      <c r="C26" s="919"/>
      <c r="D26" s="260"/>
      <c r="E26" s="261"/>
      <c r="F26" s="261"/>
      <c r="G26" s="124" t="s">
        <v>102</v>
      </c>
      <c r="H26" s="922" t="s">
        <v>102</v>
      </c>
    </row>
    <row r="27" ht="18" customHeight="1" x14ac:dyDescent="0.2">
      <c r="B27" s="924" t="s">
        <v>774</v>
      </c>
      <c r="C27" s="919"/>
      <c r="D27" s="260"/>
      <c r="E27" s="261"/>
      <c r="F27" s="261"/>
      <c r="G27" s="124" t="s">
        <v>102</v>
      </c>
      <c r="H27" s="922" t="s">
        <v>102</v>
      </c>
    </row>
    <row r="28" ht="18" customHeight="1" x14ac:dyDescent="0.2">
      <c r="B28" s="924" t="s">
        <v>776</v>
      </c>
      <c r="C28" s="919"/>
      <c r="D28" s="260"/>
      <c r="E28" s="261"/>
      <c r="F28" s="261"/>
      <c r="G28" s="124" t="s">
        <v>102</v>
      </c>
      <c r="H28" s="922" t="s">
        <v>102</v>
      </c>
    </row>
    <row r="29" ht="18" customHeight="1" x14ac:dyDescent="0.2">
      <c r="B29" s="924" t="s">
        <v>778</v>
      </c>
      <c r="C29" s="919"/>
      <c r="D29" s="260"/>
      <c r="E29" s="261"/>
      <c r="F29" s="261"/>
      <c r="G29" s="124" t="s">
        <v>102</v>
      </c>
      <c r="H29" s="922" t="s">
        <v>102</v>
      </c>
    </row>
    <row r="30" ht="18" customHeight="1" x14ac:dyDescent="0.2">
      <c r="B30" s="924" t="s">
        <v>780</v>
      </c>
      <c r="C30" s="919"/>
      <c r="D30" s="260"/>
      <c r="E30" s="261"/>
      <c r="F30" s="261"/>
      <c r="G30" s="124" t="s">
        <v>102</v>
      </c>
      <c r="H30" s="922" t="s">
        <v>102</v>
      </c>
    </row>
    <row r="31" ht="18" customHeight="1" x14ac:dyDescent="0.2">
      <c r="B31" s="924" t="s">
        <v>782</v>
      </c>
      <c r="C31" s="919"/>
      <c r="D31" s="260"/>
      <c r="E31" s="261"/>
      <c r="F31" s="261"/>
      <c r="G31" s="124" t="s">
        <v>102</v>
      </c>
      <c r="H31" s="922" t="s">
        <v>102</v>
      </c>
    </row>
    <row r="32" ht="18" customHeight="1" x14ac:dyDescent="0.2">
      <c r="B32" s="924" t="s">
        <v>844</v>
      </c>
      <c r="C32" s="919"/>
      <c r="D32" s="260"/>
      <c r="E32" s="261"/>
      <c r="F32" s="261"/>
      <c r="G32" s="124" t="s">
        <v>102</v>
      </c>
      <c r="H32" s="922" t="s">
        <v>102</v>
      </c>
    </row>
    <row r="33" ht="18" customHeight="1" x14ac:dyDescent="0.2">
      <c r="B33" s="924" t="s">
        <v>845</v>
      </c>
      <c r="C33" s="919"/>
      <c r="D33" s="260"/>
      <c r="E33" s="261"/>
      <c r="F33" s="261"/>
      <c r="G33" s="124" t="s">
        <v>102</v>
      </c>
      <c r="H33" s="922" t="s">
        <v>102</v>
      </c>
    </row>
    <row r="34" ht="18" customHeight="1" x14ac:dyDescent="0.2">
      <c r="B34" s="924" t="s">
        <v>846</v>
      </c>
      <c r="C34" s="919"/>
      <c r="D34" s="260"/>
      <c r="E34" s="261"/>
      <c r="F34" s="261"/>
      <c r="G34" s="124" t="s">
        <v>102</v>
      </c>
      <c r="H34" s="922" t="s">
        <v>102</v>
      </c>
    </row>
    <row r="35" ht="18" customHeight="1" x14ac:dyDescent="0.2">
      <c r="B35" s="924" t="s">
        <v>847</v>
      </c>
      <c r="C35" s="919"/>
      <c r="D35" s="260"/>
      <c r="E35" s="261"/>
      <c r="F35" s="261"/>
      <c r="G35" s="124" t="s">
        <v>102</v>
      </c>
      <c r="H35" s="922" t="s">
        <v>102</v>
      </c>
    </row>
    <row r="36" ht="18" customHeight="1" x14ac:dyDescent="0.2">
      <c r="B36" s="924" t="s">
        <v>848</v>
      </c>
      <c r="C36" s="919"/>
      <c r="D36" s="260"/>
      <c r="E36" s="261"/>
      <c r="F36" s="261"/>
      <c r="G36" s="124" t="s">
        <v>102</v>
      </c>
      <c r="H36" s="922" t="s">
        <v>102</v>
      </c>
    </row>
    <row r="37" ht="18" customHeight="1" x14ac:dyDescent="0.2">
      <c r="B37" s="924" t="s">
        <v>849</v>
      </c>
      <c r="C37" s="919"/>
      <c r="D37" s="260"/>
      <c r="E37" s="261"/>
      <c r="F37" s="261"/>
      <c r="G37" s="124" t="s">
        <v>102</v>
      </c>
      <c r="H37" s="922" t="s">
        <v>102</v>
      </c>
    </row>
    <row r="38" ht="18" customHeight="1" x14ac:dyDescent="0.2">
      <c r="B38" s="925" t="s">
        <v>810</v>
      </c>
      <c r="C38" s="919"/>
      <c r="D38" s="297"/>
      <c r="E38" s="166"/>
      <c r="F38" s="166"/>
      <c r="G38" s="166"/>
      <c r="H38" s="923"/>
    </row>
    <row r="39" ht="18" customHeight="1" x14ac:dyDescent="0.2">
      <c r="B39" s="926" t="s">
        <v>770</v>
      </c>
      <c r="C39" s="919"/>
      <c r="D39" s="260"/>
      <c r="E39" s="261"/>
      <c r="F39" s="261"/>
      <c r="G39" s="124" t="s">
        <v>102</v>
      </c>
      <c r="H39" s="922" t="s">
        <v>102</v>
      </c>
    </row>
    <row r="40" ht="18" customHeight="1" x14ac:dyDescent="0.2">
      <c r="B40" s="926" t="s">
        <v>771</v>
      </c>
      <c r="C40" s="919"/>
      <c r="D40" s="260"/>
      <c r="E40" s="261"/>
      <c r="F40" s="261"/>
      <c r="G40" s="124" t="s">
        <v>102</v>
      </c>
      <c r="H40" s="922" t="s">
        <v>102</v>
      </c>
    </row>
    <row r="41" ht="18" customHeight="1" x14ac:dyDescent="0.2">
      <c r="B41" s="926" t="s">
        <v>774</v>
      </c>
      <c r="C41" s="919"/>
      <c r="D41" s="260"/>
      <c r="E41" s="261"/>
      <c r="F41" s="261"/>
      <c r="G41" s="124" t="s">
        <v>102</v>
      </c>
      <c r="H41" s="922" t="s">
        <v>102</v>
      </c>
    </row>
    <row r="42" ht="18" customHeight="1" x14ac:dyDescent="0.2">
      <c r="B42" s="926" t="s">
        <v>776</v>
      </c>
      <c r="C42" s="919"/>
      <c r="D42" s="260"/>
      <c r="E42" s="261"/>
      <c r="F42" s="261"/>
      <c r="G42" s="124" t="s">
        <v>102</v>
      </c>
      <c r="H42" s="922" t="s">
        <v>102</v>
      </c>
    </row>
    <row r="43" ht="18" customHeight="1" x14ac:dyDescent="0.2">
      <c r="B43" s="926" t="s">
        <v>778</v>
      </c>
      <c r="C43" s="919"/>
      <c r="D43" s="260"/>
      <c r="E43" s="261"/>
      <c r="F43" s="261"/>
      <c r="G43" s="124" t="s">
        <v>102</v>
      </c>
      <c r="H43" s="922" t="s">
        <v>102</v>
      </c>
    </row>
    <row r="44" ht="18" customHeight="1" x14ac:dyDescent="0.2">
      <c r="B44" s="926" t="s">
        <v>780</v>
      </c>
      <c r="C44" s="919"/>
      <c r="D44" s="260"/>
      <c r="E44" s="261"/>
      <c r="F44" s="261"/>
      <c r="G44" s="124" t="s">
        <v>102</v>
      </c>
      <c r="H44" s="922" t="s">
        <v>102</v>
      </c>
    </row>
    <row r="45" ht="18" customHeight="1" x14ac:dyDescent="0.2">
      <c r="B45" s="926" t="s">
        <v>782</v>
      </c>
      <c r="C45" s="919"/>
      <c r="D45" s="260"/>
      <c r="E45" s="261"/>
      <c r="F45" s="261"/>
      <c r="G45" s="124" t="s">
        <v>102</v>
      </c>
      <c r="H45" s="922" t="s">
        <v>102</v>
      </c>
    </row>
    <row r="46" ht="18" customHeight="1" x14ac:dyDescent="0.2">
      <c r="B46" s="926" t="s">
        <v>844</v>
      </c>
      <c r="C46" s="919"/>
      <c r="D46" s="260"/>
      <c r="E46" s="261"/>
      <c r="F46" s="261"/>
      <c r="G46" s="124" t="s">
        <v>102</v>
      </c>
      <c r="H46" s="922" t="s">
        <v>102</v>
      </c>
    </row>
    <row r="47" ht="18" customHeight="1" x14ac:dyDescent="0.2">
      <c r="B47" s="926" t="s">
        <v>845</v>
      </c>
      <c r="C47" s="919"/>
      <c r="D47" s="260"/>
      <c r="E47" s="261"/>
      <c r="F47" s="261"/>
      <c r="G47" s="124" t="s">
        <v>102</v>
      </c>
      <c r="H47" s="922" t="s">
        <v>102</v>
      </c>
    </row>
    <row r="48" ht="18" customHeight="1" x14ac:dyDescent="0.2">
      <c r="B48" s="926" t="s">
        <v>847</v>
      </c>
      <c r="C48" s="919"/>
      <c r="D48" s="260"/>
      <c r="E48" s="261"/>
      <c r="F48" s="261"/>
      <c r="G48" s="124" t="s">
        <v>102</v>
      </c>
      <c r="H48" s="922" t="s">
        <v>102</v>
      </c>
    </row>
    <row r="49" ht="18" customHeight="1" x14ac:dyDescent="0.2">
      <c r="B49" s="926" t="s">
        <v>848</v>
      </c>
      <c r="C49" s="919"/>
      <c r="D49" s="260"/>
      <c r="E49" s="261"/>
      <c r="F49" s="261"/>
      <c r="G49" s="124" t="s">
        <v>102</v>
      </c>
      <c r="H49" s="922" t="s">
        <v>102</v>
      </c>
    </row>
    <row r="50" ht="18" customHeight="1" x14ac:dyDescent="0.2">
      <c r="B50" s="926" t="s">
        <v>849</v>
      </c>
      <c r="C50" s="919"/>
      <c r="D50" s="260"/>
      <c r="E50" s="261"/>
      <c r="F50" s="261"/>
      <c r="G50" s="124" t="s">
        <v>102</v>
      </c>
      <c r="H50" s="922" t="s">
        <v>102</v>
      </c>
    </row>
    <row r="51" ht="18" customHeight="1" x14ac:dyDescent="0.2">
      <c r="B51" s="927" t="s">
        <v>850</v>
      </c>
      <c r="C51" s="919"/>
      <c r="D51" s="297"/>
      <c r="E51" s="166"/>
      <c r="F51" s="166"/>
      <c r="G51" s="166"/>
      <c r="H51" s="923"/>
    </row>
    <row r="52" ht="18" customHeight="1" x14ac:dyDescent="0.2">
      <c r="B52" s="928" t="s">
        <v>770</v>
      </c>
      <c r="C52" s="919"/>
      <c r="D52" s="929" t="s">
        <v>479</v>
      </c>
      <c r="E52" s="930" t="s">
        <v>102</v>
      </c>
      <c r="F52" s="119" t="s">
        <v>102</v>
      </c>
      <c r="G52" s="158" t="s">
        <v>102</v>
      </c>
      <c r="H52" s="931" t="s">
        <v>102</v>
      </c>
    </row>
    <row r="53" ht="18" customHeight="1" x14ac:dyDescent="0.2">
      <c r="B53" s="928" t="s">
        <v>771</v>
      </c>
      <c r="C53" s="919"/>
      <c r="D53" s="929" t="s">
        <v>479</v>
      </c>
      <c r="E53" s="930" t="s">
        <v>102</v>
      </c>
      <c r="F53" s="119" t="s">
        <v>102</v>
      </c>
      <c r="G53" s="158" t="s">
        <v>102</v>
      </c>
      <c r="H53" s="931" t="s">
        <v>102</v>
      </c>
    </row>
    <row r="54" ht="18" customHeight="1" x14ac:dyDescent="0.2">
      <c r="B54" s="928" t="s">
        <v>774</v>
      </c>
      <c r="C54" s="919"/>
      <c r="D54" s="929" t="s">
        <v>479</v>
      </c>
      <c r="E54" s="930" t="s">
        <v>102</v>
      </c>
      <c r="F54" s="119" t="s">
        <v>102</v>
      </c>
      <c r="G54" s="158" t="s">
        <v>102</v>
      </c>
      <c r="H54" s="931" t="s">
        <v>102</v>
      </c>
    </row>
    <row r="55" ht="18" customHeight="1" x14ac:dyDescent="0.2">
      <c r="B55" s="928" t="s">
        <v>776</v>
      </c>
      <c r="C55" s="919"/>
      <c r="D55" s="929" t="s">
        <v>479</v>
      </c>
      <c r="E55" s="930" t="s">
        <v>102</v>
      </c>
      <c r="F55" s="119" t="s">
        <v>102</v>
      </c>
      <c r="G55" s="158" t="s">
        <v>102</v>
      </c>
      <c r="H55" s="931" t="s">
        <v>102</v>
      </c>
    </row>
    <row r="56" ht="18" customHeight="1" x14ac:dyDescent="0.2">
      <c r="B56" s="928" t="s">
        <v>778</v>
      </c>
      <c r="C56" s="919"/>
      <c r="D56" s="929" t="s">
        <v>479</v>
      </c>
      <c r="E56" s="930" t="s">
        <v>102</v>
      </c>
      <c r="F56" s="119" t="s">
        <v>102</v>
      </c>
      <c r="G56" s="158" t="s">
        <v>102</v>
      </c>
      <c r="H56" s="931" t="s">
        <v>102</v>
      </c>
    </row>
    <row r="57" ht="18" customHeight="1" x14ac:dyDescent="0.2">
      <c r="B57" s="928" t="s">
        <v>780</v>
      </c>
      <c r="C57" s="919"/>
      <c r="D57" s="929" t="s">
        <v>479</v>
      </c>
      <c r="E57" s="930" t="s">
        <v>102</v>
      </c>
      <c r="F57" s="119" t="s">
        <v>102</v>
      </c>
      <c r="G57" s="158" t="s">
        <v>102</v>
      </c>
      <c r="H57" s="931" t="s">
        <v>102</v>
      </c>
    </row>
    <row r="58" ht="18" customHeight="1" x14ac:dyDescent="0.2">
      <c r="B58" s="928" t="s">
        <v>782</v>
      </c>
      <c r="C58" s="919"/>
      <c r="D58" s="929" t="s">
        <v>479</v>
      </c>
      <c r="E58" s="930" t="s">
        <v>102</v>
      </c>
      <c r="F58" s="119" t="s">
        <v>102</v>
      </c>
      <c r="G58" s="158" t="s">
        <v>102</v>
      </c>
      <c r="H58" s="931" t="s">
        <v>102</v>
      </c>
    </row>
    <row r="59" ht="18" customHeight="1" x14ac:dyDescent="0.2">
      <c r="B59" s="928" t="s">
        <v>844</v>
      </c>
      <c r="C59" s="919"/>
      <c r="D59" s="929" t="s">
        <v>479</v>
      </c>
      <c r="E59" s="930" t="s">
        <v>102</v>
      </c>
      <c r="F59" s="119" t="s">
        <v>102</v>
      </c>
      <c r="G59" s="158" t="s">
        <v>102</v>
      </c>
      <c r="H59" s="931" t="s">
        <v>102</v>
      </c>
    </row>
    <row r="60" ht="18" customHeight="1" x14ac:dyDescent="0.2">
      <c r="B60" s="928" t="s">
        <v>845</v>
      </c>
      <c r="C60" s="919"/>
      <c r="D60" s="929" t="s">
        <v>479</v>
      </c>
      <c r="E60" s="930" t="s">
        <v>102</v>
      </c>
      <c r="F60" s="119" t="s">
        <v>102</v>
      </c>
      <c r="G60" s="158" t="s">
        <v>102</v>
      </c>
      <c r="H60" s="931" t="s">
        <v>102</v>
      </c>
    </row>
    <row r="61" ht="18" customHeight="1" x14ac:dyDescent="0.2">
      <c r="B61" s="928" t="s">
        <v>847</v>
      </c>
      <c r="C61" s="919"/>
      <c r="D61" s="929" t="s">
        <v>479</v>
      </c>
      <c r="E61" s="930" t="s">
        <v>102</v>
      </c>
      <c r="F61" s="119" t="s">
        <v>102</v>
      </c>
      <c r="G61" s="158" t="s">
        <v>102</v>
      </c>
      <c r="H61" s="931" t="s">
        <v>102</v>
      </c>
    </row>
    <row r="62" ht="18" customHeight="1" x14ac:dyDescent="0.2">
      <c r="B62" s="928" t="s">
        <v>848</v>
      </c>
      <c r="C62" s="919"/>
      <c r="D62" s="929" t="s">
        <v>479</v>
      </c>
      <c r="E62" s="930" t="s">
        <v>102</v>
      </c>
      <c r="F62" s="119" t="s">
        <v>102</v>
      </c>
      <c r="G62" s="158" t="s">
        <v>102</v>
      </c>
      <c r="H62" s="931" t="s">
        <v>102</v>
      </c>
    </row>
    <row r="63" ht="18" customHeight="1" x14ac:dyDescent="0.2">
      <c r="B63" s="928" t="s">
        <v>849</v>
      </c>
      <c r="C63" s="919"/>
      <c r="D63" s="929" t="s">
        <v>479</v>
      </c>
      <c r="E63" s="930" t="s">
        <v>102</v>
      </c>
      <c r="F63" s="119" t="s">
        <v>102</v>
      </c>
      <c r="G63" s="158" t="s">
        <v>102</v>
      </c>
      <c r="H63" s="931" t="s">
        <v>102</v>
      </c>
    </row>
    <row r="64" ht="18" customHeight="1" x14ac:dyDescent="0.2">
      <c r="B64" s="927" t="s">
        <v>851</v>
      </c>
      <c r="C64" s="919"/>
      <c r="D64" s="297"/>
      <c r="E64" s="166"/>
      <c r="F64" s="166"/>
      <c r="G64" s="166"/>
      <c r="H64" s="923"/>
    </row>
    <row r="65" ht="18" customHeight="1" x14ac:dyDescent="0.2">
      <c r="B65" s="925" t="s">
        <v>852</v>
      </c>
      <c r="C65" s="919"/>
      <c r="D65" s="297"/>
      <c r="E65" s="166"/>
      <c r="F65" s="166"/>
      <c r="G65" s="166"/>
      <c r="H65" s="923"/>
    </row>
    <row r="66" ht="18" customHeight="1" x14ac:dyDescent="0.2">
      <c r="B66" s="926" t="s">
        <v>770</v>
      </c>
      <c r="C66" s="919"/>
      <c r="D66" s="260"/>
      <c r="E66" s="261"/>
      <c r="F66" s="261"/>
      <c r="G66" s="124" t="s">
        <v>102</v>
      </c>
      <c r="H66" s="922" t="s">
        <v>102</v>
      </c>
    </row>
    <row r="67" ht="18" customHeight="1" x14ac:dyDescent="0.2">
      <c r="B67" s="926" t="s">
        <v>771</v>
      </c>
      <c r="C67" s="919"/>
      <c r="D67" s="260"/>
      <c r="E67" s="261"/>
      <c r="F67" s="261"/>
      <c r="G67" s="124" t="s">
        <v>102</v>
      </c>
      <c r="H67" s="922" t="s">
        <v>102</v>
      </c>
    </row>
    <row r="68" ht="18" customHeight="1" x14ac:dyDescent="0.2">
      <c r="B68" s="926" t="s">
        <v>774</v>
      </c>
      <c r="C68" s="919"/>
      <c r="D68" s="260"/>
      <c r="E68" s="261"/>
      <c r="F68" s="261"/>
      <c r="G68" s="124" t="s">
        <v>102</v>
      </c>
      <c r="H68" s="922" t="s">
        <v>102</v>
      </c>
    </row>
    <row r="69" ht="18" customHeight="1" x14ac:dyDescent="0.2">
      <c r="B69" s="926" t="s">
        <v>776</v>
      </c>
      <c r="C69" s="919"/>
      <c r="D69" s="260"/>
      <c r="E69" s="261"/>
      <c r="F69" s="261"/>
      <c r="G69" s="124" t="s">
        <v>102</v>
      </c>
      <c r="H69" s="922" t="s">
        <v>102</v>
      </c>
    </row>
    <row r="70" ht="18" customHeight="1" x14ac:dyDescent="0.2">
      <c r="B70" s="926" t="s">
        <v>778</v>
      </c>
      <c r="C70" s="919"/>
      <c r="D70" s="260"/>
      <c r="E70" s="261"/>
      <c r="F70" s="261"/>
      <c r="G70" s="124" t="s">
        <v>102</v>
      </c>
      <c r="H70" s="922" t="s">
        <v>102</v>
      </c>
    </row>
    <row r="71" ht="18" customHeight="1" x14ac:dyDescent="0.2">
      <c r="B71" s="926" t="s">
        <v>780</v>
      </c>
      <c r="C71" s="919"/>
      <c r="D71" s="260"/>
      <c r="E71" s="261"/>
      <c r="F71" s="261"/>
      <c r="G71" s="124" t="s">
        <v>102</v>
      </c>
      <c r="H71" s="922" t="s">
        <v>102</v>
      </c>
    </row>
    <row r="72" ht="18" customHeight="1" x14ac:dyDescent="0.2">
      <c r="B72" s="926" t="s">
        <v>782</v>
      </c>
      <c r="C72" s="919"/>
      <c r="D72" s="260"/>
      <c r="E72" s="261"/>
      <c r="F72" s="261"/>
      <c r="G72" s="124" t="s">
        <v>102</v>
      </c>
      <c r="H72" s="922" t="s">
        <v>102</v>
      </c>
    </row>
    <row r="73" ht="18" customHeight="1" x14ac:dyDescent="0.2">
      <c r="B73" s="926" t="s">
        <v>844</v>
      </c>
      <c r="C73" s="919"/>
      <c r="D73" s="260"/>
      <c r="E73" s="261"/>
      <c r="F73" s="261"/>
      <c r="G73" s="124" t="s">
        <v>102</v>
      </c>
      <c r="H73" s="922" t="s">
        <v>102</v>
      </c>
    </row>
    <row r="74" ht="18" customHeight="1" x14ac:dyDescent="0.2">
      <c r="B74" s="926" t="s">
        <v>845</v>
      </c>
      <c r="C74" s="919"/>
      <c r="D74" s="260"/>
      <c r="E74" s="261"/>
      <c r="F74" s="261"/>
      <c r="G74" s="124" t="s">
        <v>102</v>
      </c>
      <c r="H74" s="922" t="s">
        <v>102</v>
      </c>
    </row>
    <row r="75" ht="18" customHeight="1" x14ac:dyDescent="0.2">
      <c r="B75" s="926" t="s">
        <v>846</v>
      </c>
      <c r="C75" s="919"/>
      <c r="D75" s="260"/>
      <c r="E75" s="261"/>
      <c r="F75" s="261"/>
      <c r="G75" s="124" t="s">
        <v>102</v>
      </c>
      <c r="H75" s="922" t="s">
        <v>102</v>
      </c>
    </row>
    <row r="76" ht="18" customHeight="1" x14ac:dyDescent="0.2">
      <c r="B76" s="926" t="s">
        <v>847</v>
      </c>
      <c r="C76" s="919"/>
      <c r="D76" s="260"/>
      <c r="E76" s="261"/>
      <c r="F76" s="261"/>
      <c r="G76" s="124" t="s">
        <v>102</v>
      </c>
      <c r="H76" s="922" t="s">
        <v>102</v>
      </c>
    </row>
    <row r="77" ht="18" customHeight="1" x14ac:dyDescent="0.2">
      <c r="B77" s="926" t="s">
        <v>848</v>
      </c>
      <c r="C77" s="919"/>
      <c r="D77" s="260"/>
      <c r="E77" s="261"/>
      <c r="F77" s="261"/>
      <c r="G77" s="124" t="s">
        <v>102</v>
      </c>
      <c r="H77" s="922" t="s">
        <v>102</v>
      </c>
    </row>
    <row r="78" ht="18" customHeight="1" x14ac:dyDescent="0.2">
      <c r="B78" s="926" t="s">
        <v>849</v>
      </c>
      <c r="C78" s="919"/>
      <c r="D78" s="260"/>
      <c r="E78" s="261"/>
      <c r="F78" s="261"/>
      <c r="G78" s="124" t="s">
        <v>102</v>
      </c>
      <c r="H78" s="922" t="s">
        <v>102</v>
      </c>
    </row>
    <row r="79" ht="18" customHeight="1" x14ac:dyDescent="0.2">
      <c r="B79" s="927" t="s">
        <v>853</v>
      </c>
      <c r="C79" s="919"/>
      <c r="D79" s="260"/>
      <c r="E79" s="261"/>
      <c r="F79" s="261"/>
      <c r="G79" s="166"/>
      <c r="H79" s="923"/>
    </row>
    <row r="80" ht="18" customHeight="1" x14ac:dyDescent="0.2">
      <c r="B80" s="928" t="s">
        <v>770</v>
      </c>
      <c r="C80" s="919"/>
      <c r="D80" s="929" t="s">
        <v>479</v>
      </c>
      <c r="E80" s="930" t="s">
        <v>102</v>
      </c>
      <c r="F80" s="119" t="s">
        <v>102</v>
      </c>
      <c r="G80" s="158" t="s">
        <v>102</v>
      </c>
      <c r="H80" s="931" t="s">
        <v>102</v>
      </c>
    </row>
    <row r="81" ht="18" customHeight="1" x14ac:dyDescent="0.2">
      <c r="B81" s="928" t="s">
        <v>771</v>
      </c>
      <c r="C81" s="919"/>
      <c r="D81" s="929" t="s">
        <v>479</v>
      </c>
      <c r="E81" s="930" t="s">
        <v>102</v>
      </c>
      <c r="F81" s="119" t="s">
        <v>102</v>
      </c>
      <c r="G81" s="158" t="s">
        <v>102</v>
      </c>
      <c r="H81" s="931" t="s">
        <v>102</v>
      </c>
    </row>
    <row r="82" ht="18" customHeight="1" x14ac:dyDescent="0.2">
      <c r="B82" s="928" t="s">
        <v>774</v>
      </c>
      <c r="C82" s="919"/>
      <c r="D82" s="929" t="s">
        <v>479</v>
      </c>
      <c r="E82" s="930" t="s">
        <v>102</v>
      </c>
      <c r="F82" s="119" t="s">
        <v>102</v>
      </c>
      <c r="G82" s="158" t="s">
        <v>102</v>
      </c>
      <c r="H82" s="931" t="s">
        <v>102</v>
      </c>
    </row>
    <row r="83" ht="18" customHeight="1" x14ac:dyDescent="0.2">
      <c r="B83" s="928" t="s">
        <v>776</v>
      </c>
      <c r="C83" s="919"/>
      <c r="D83" s="929" t="s">
        <v>479</v>
      </c>
      <c r="E83" s="930" t="s">
        <v>102</v>
      </c>
      <c r="F83" s="119" t="s">
        <v>102</v>
      </c>
      <c r="G83" s="158" t="s">
        <v>102</v>
      </c>
      <c r="H83" s="931" t="s">
        <v>102</v>
      </c>
    </row>
    <row r="84" ht="18" customHeight="1" x14ac:dyDescent="0.2">
      <c r="B84" s="928" t="s">
        <v>778</v>
      </c>
      <c r="C84" s="919"/>
      <c r="D84" s="929" t="s">
        <v>479</v>
      </c>
      <c r="E84" s="930" t="s">
        <v>102</v>
      </c>
      <c r="F84" s="119" t="s">
        <v>102</v>
      </c>
      <c r="G84" s="158" t="s">
        <v>102</v>
      </c>
      <c r="H84" s="931" t="s">
        <v>102</v>
      </c>
    </row>
    <row r="85" ht="18" customHeight="1" x14ac:dyDescent="0.2">
      <c r="B85" s="928" t="s">
        <v>780</v>
      </c>
      <c r="C85" s="919"/>
      <c r="D85" s="929" t="s">
        <v>479</v>
      </c>
      <c r="E85" s="930" t="s">
        <v>102</v>
      </c>
      <c r="F85" s="119" t="s">
        <v>102</v>
      </c>
      <c r="G85" s="158" t="s">
        <v>102</v>
      </c>
      <c r="H85" s="931" t="s">
        <v>102</v>
      </c>
    </row>
    <row r="86" ht="18" customHeight="1" x14ac:dyDescent="0.2">
      <c r="B86" s="928" t="s">
        <v>782</v>
      </c>
      <c r="C86" s="919"/>
      <c r="D86" s="929" t="s">
        <v>479</v>
      </c>
      <c r="E86" s="930" t="s">
        <v>102</v>
      </c>
      <c r="F86" s="119" t="s">
        <v>102</v>
      </c>
      <c r="G86" s="158" t="s">
        <v>102</v>
      </c>
      <c r="H86" s="931" t="s">
        <v>102</v>
      </c>
    </row>
    <row r="87" ht="18" customHeight="1" x14ac:dyDescent="0.2">
      <c r="B87" s="928" t="s">
        <v>844</v>
      </c>
      <c r="C87" s="919"/>
      <c r="D87" s="929" t="s">
        <v>479</v>
      </c>
      <c r="E87" s="930" t="s">
        <v>102</v>
      </c>
      <c r="F87" s="119" t="s">
        <v>102</v>
      </c>
      <c r="G87" s="158" t="s">
        <v>102</v>
      </c>
      <c r="H87" s="931" t="s">
        <v>102</v>
      </c>
    </row>
    <row r="88" ht="18" customHeight="1" x14ac:dyDescent="0.2">
      <c r="B88" s="928" t="s">
        <v>845</v>
      </c>
      <c r="C88" s="919"/>
      <c r="D88" s="929" t="s">
        <v>479</v>
      </c>
      <c r="E88" s="930" t="s">
        <v>102</v>
      </c>
      <c r="F88" s="119" t="s">
        <v>102</v>
      </c>
      <c r="G88" s="158" t="s">
        <v>102</v>
      </c>
      <c r="H88" s="931" t="s">
        <v>102</v>
      </c>
    </row>
    <row r="89" ht="18" customHeight="1" x14ac:dyDescent="0.2">
      <c r="B89" s="928" t="s">
        <v>847</v>
      </c>
      <c r="C89" s="919"/>
      <c r="D89" s="929" t="s">
        <v>479</v>
      </c>
      <c r="E89" s="930" t="s">
        <v>102</v>
      </c>
      <c r="F89" s="119" t="s">
        <v>102</v>
      </c>
      <c r="G89" s="158" t="s">
        <v>102</v>
      </c>
      <c r="H89" s="931" t="s">
        <v>102</v>
      </c>
    </row>
    <row r="90" ht="18" customHeight="1" x14ac:dyDescent="0.2">
      <c r="B90" s="928" t="s">
        <v>848</v>
      </c>
      <c r="C90" s="919"/>
      <c r="D90" s="929" t="s">
        <v>479</v>
      </c>
      <c r="E90" s="930" t="s">
        <v>102</v>
      </c>
      <c r="F90" s="119" t="s">
        <v>102</v>
      </c>
      <c r="G90" s="158" t="s">
        <v>102</v>
      </c>
      <c r="H90" s="931" t="s">
        <v>102</v>
      </c>
    </row>
    <row r="91" ht="18" customHeight="1" x14ac:dyDescent="0.2">
      <c r="B91" s="928" t="s">
        <v>849</v>
      </c>
      <c r="C91" s="919"/>
      <c r="D91" s="929" t="s">
        <v>479</v>
      </c>
      <c r="E91" s="930" t="s">
        <v>102</v>
      </c>
      <c r="F91" s="119" t="s">
        <v>102</v>
      </c>
      <c r="G91" s="158" t="s">
        <v>102</v>
      </c>
      <c r="H91" s="931" t="s">
        <v>102</v>
      </c>
    </row>
    <row r="92" ht="18" customHeight="1" x14ac:dyDescent="0.2">
      <c r="B92" s="927" t="s">
        <v>854</v>
      </c>
      <c r="C92" s="919"/>
      <c r="D92" s="260"/>
      <c r="E92" s="261"/>
      <c r="F92" s="261"/>
      <c r="G92" s="166"/>
      <c r="H92" s="923"/>
    </row>
    <row r="93" ht="18" customHeight="1" x14ac:dyDescent="0.2">
      <c r="B93" s="928" t="s">
        <v>770</v>
      </c>
      <c r="C93" s="919"/>
      <c r="D93" s="929" t="s">
        <v>479</v>
      </c>
      <c r="E93" s="930" t="s">
        <v>102</v>
      </c>
      <c r="F93" s="119" t="s">
        <v>102</v>
      </c>
      <c r="G93" s="158" t="s">
        <v>102</v>
      </c>
      <c r="H93" s="931" t="s">
        <v>102</v>
      </c>
    </row>
    <row r="94" ht="18" customHeight="1" x14ac:dyDescent="0.2">
      <c r="B94" s="928" t="s">
        <v>771</v>
      </c>
      <c r="C94" s="919"/>
      <c r="D94" s="929" t="s">
        <v>479</v>
      </c>
      <c r="E94" s="930" t="s">
        <v>102</v>
      </c>
      <c r="F94" s="119" t="s">
        <v>102</v>
      </c>
      <c r="G94" s="158" t="s">
        <v>102</v>
      </c>
      <c r="H94" s="931" t="s">
        <v>102</v>
      </c>
    </row>
    <row r="95" ht="18" customHeight="1" x14ac:dyDescent="0.2">
      <c r="B95" s="928" t="s">
        <v>774</v>
      </c>
      <c r="C95" s="919"/>
      <c r="D95" s="929" t="s">
        <v>479</v>
      </c>
      <c r="E95" s="930" t="s">
        <v>102</v>
      </c>
      <c r="F95" s="119" t="s">
        <v>102</v>
      </c>
      <c r="G95" s="158" t="s">
        <v>102</v>
      </c>
      <c r="H95" s="931" t="s">
        <v>102</v>
      </c>
    </row>
    <row r="96" ht="18" customHeight="1" x14ac:dyDescent="0.2">
      <c r="B96" s="928" t="s">
        <v>776</v>
      </c>
      <c r="C96" s="919"/>
      <c r="D96" s="929" t="s">
        <v>479</v>
      </c>
      <c r="E96" s="930" t="s">
        <v>102</v>
      </c>
      <c r="F96" s="119" t="s">
        <v>102</v>
      </c>
      <c r="G96" s="158" t="s">
        <v>102</v>
      </c>
      <c r="H96" s="931" t="s">
        <v>102</v>
      </c>
    </row>
    <row r="97" ht="18" customHeight="1" x14ac:dyDescent="0.2">
      <c r="B97" s="928" t="s">
        <v>778</v>
      </c>
      <c r="C97" s="919"/>
      <c r="D97" s="929" t="s">
        <v>479</v>
      </c>
      <c r="E97" s="930" t="s">
        <v>102</v>
      </c>
      <c r="F97" s="119" t="s">
        <v>102</v>
      </c>
      <c r="G97" s="158" t="s">
        <v>102</v>
      </c>
      <c r="H97" s="931" t="s">
        <v>102</v>
      </c>
    </row>
    <row r="98" ht="18" customHeight="1" x14ac:dyDescent="0.2">
      <c r="B98" s="928" t="s">
        <v>780</v>
      </c>
      <c r="C98" s="919"/>
      <c r="D98" s="929" t="s">
        <v>479</v>
      </c>
      <c r="E98" s="930" t="s">
        <v>102</v>
      </c>
      <c r="F98" s="119" t="s">
        <v>102</v>
      </c>
      <c r="G98" s="158" t="s">
        <v>102</v>
      </c>
      <c r="H98" s="931" t="s">
        <v>102</v>
      </c>
    </row>
    <row r="99" ht="18" customHeight="1" x14ac:dyDescent="0.2">
      <c r="B99" s="928" t="s">
        <v>782</v>
      </c>
      <c r="C99" s="919"/>
      <c r="D99" s="929" t="s">
        <v>479</v>
      </c>
      <c r="E99" s="930" t="s">
        <v>102</v>
      </c>
      <c r="F99" s="119" t="s">
        <v>102</v>
      </c>
      <c r="G99" s="158" t="s">
        <v>102</v>
      </c>
      <c r="H99" s="931" t="s">
        <v>102</v>
      </c>
    </row>
    <row r="100" ht="18" customHeight="1" x14ac:dyDescent="0.2">
      <c r="B100" s="928" t="s">
        <v>844</v>
      </c>
      <c r="C100" s="919"/>
      <c r="D100" s="929" t="s">
        <v>479</v>
      </c>
      <c r="E100" s="930" t="s">
        <v>102</v>
      </c>
      <c r="F100" s="119" t="s">
        <v>102</v>
      </c>
      <c r="G100" s="158" t="s">
        <v>102</v>
      </c>
      <c r="H100" s="931" t="s">
        <v>102</v>
      </c>
    </row>
    <row r="101" ht="18" customHeight="1" x14ac:dyDescent="0.2">
      <c r="B101" s="928" t="s">
        <v>845</v>
      </c>
      <c r="C101" s="919"/>
      <c r="D101" s="929" t="s">
        <v>479</v>
      </c>
      <c r="E101" s="930" t="s">
        <v>102</v>
      </c>
      <c r="F101" s="119" t="s">
        <v>102</v>
      </c>
      <c r="G101" s="158" t="s">
        <v>102</v>
      </c>
      <c r="H101" s="931" t="s">
        <v>102</v>
      </c>
    </row>
    <row r="102" ht="18" customHeight="1" x14ac:dyDescent="0.2">
      <c r="B102" s="928" t="s">
        <v>846</v>
      </c>
      <c r="C102" s="919"/>
      <c r="D102" s="929" t="s">
        <v>479</v>
      </c>
      <c r="E102" s="930" t="s">
        <v>102</v>
      </c>
      <c r="F102" s="119" t="s">
        <v>102</v>
      </c>
      <c r="G102" s="158" t="s">
        <v>102</v>
      </c>
      <c r="H102" s="931" t="s">
        <v>102</v>
      </c>
    </row>
    <row r="103" ht="18" customHeight="1" x14ac:dyDescent="0.2">
      <c r="B103" s="928" t="s">
        <v>847</v>
      </c>
      <c r="C103" s="919"/>
      <c r="D103" s="929" t="s">
        <v>479</v>
      </c>
      <c r="E103" s="930" t="s">
        <v>102</v>
      </c>
      <c r="F103" s="119" t="s">
        <v>102</v>
      </c>
      <c r="G103" s="158" t="s">
        <v>102</v>
      </c>
      <c r="H103" s="931" t="s">
        <v>102</v>
      </c>
    </row>
    <row r="104" ht="18" customHeight="1" x14ac:dyDescent="0.2">
      <c r="B104" s="928" t="s">
        <v>848</v>
      </c>
      <c r="C104" s="919"/>
      <c r="D104" s="929" t="s">
        <v>479</v>
      </c>
      <c r="E104" s="930" t="s">
        <v>102</v>
      </c>
      <c r="F104" s="119" t="s">
        <v>102</v>
      </c>
      <c r="G104" s="158" t="s">
        <v>102</v>
      </c>
      <c r="H104" s="931" t="s">
        <v>102</v>
      </c>
    </row>
    <row r="105" ht="18" customHeight="1" x14ac:dyDescent="0.2">
      <c r="B105" s="928" t="s">
        <v>849</v>
      </c>
      <c r="C105" s="919"/>
      <c r="D105" s="929" t="s">
        <v>479</v>
      </c>
      <c r="E105" s="930" t="s">
        <v>102</v>
      </c>
      <c r="F105" s="119" t="s">
        <v>102</v>
      </c>
      <c r="G105" s="158" t="s">
        <v>102</v>
      </c>
      <c r="H105" s="931" t="s">
        <v>102</v>
      </c>
    </row>
    <row r="106" ht="18" customHeight="1" x14ac:dyDescent="0.2">
      <c r="B106" s="927" t="s">
        <v>855</v>
      </c>
      <c r="C106" s="919"/>
      <c r="D106" s="260"/>
      <c r="E106" s="261"/>
      <c r="F106" s="261"/>
      <c r="G106" s="166"/>
      <c r="H106" s="923"/>
    </row>
    <row r="107" ht="18" customHeight="1" x14ac:dyDescent="0.2">
      <c r="B107" s="928" t="s">
        <v>770</v>
      </c>
      <c r="C107" s="919"/>
      <c r="D107" s="929" t="s">
        <v>479</v>
      </c>
      <c r="E107" s="930" t="s">
        <v>102</v>
      </c>
      <c r="F107" s="119" t="s">
        <v>102</v>
      </c>
      <c r="G107" s="158" t="s">
        <v>102</v>
      </c>
      <c r="H107" s="931" t="s">
        <v>102</v>
      </c>
    </row>
    <row r="108" ht="18" customHeight="1" x14ac:dyDescent="0.2">
      <c r="B108" s="928" t="s">
        <v>771</v>
      </c>
      <c r="C108" s="919"/>
      <c r="D108" s="929" t="s">
        <v>479</v>
      </c>
      <c r="E108" s="930" t="s">
        <v>102</v>
      </c>
      <c r="F108" s="119" t="s">
        <v>102</v>
      </c>
      <c r="G108" s="158" t="s">
        <v>102</v>
      </c>
      <c r="H108" s="931" t="s">
        <v>102</v>
      </c>
    </row>
    <row r="109" ht="18" customHeight="1" x14ac:dyDescent="0.2">
      <c r="B109" s="928" t="s">
        <v>774</v>
      </c>
      <c r="C109" s="919"/>
      <c r="D109" s="929" t="s">
        <v>479</v>
      </c>
      <c r="E109" s="930" t="s">
        <v>102</v>
      </c>
      <c r="F109" s="119" t="s">
        <v>102</v>
      </c>
      <c r="G109" s="158" t="s">
        <v>102</v>
      </c>
      <c r="H109" s="931" t="s">
        <v>102</v>
      </c>
    </row>
    <row r="110" ht="18" customHeight="1" x14ac:dyDescent="0.2">
      <c r="B110" s="928" t="s">
        <v>776</v>
      </c>
      <c r="C110" s="919"/>
      <c r="D110" s="929" t="s">
        <v>479</v>
      </c>
      <c r="E110" s="930" t="s">
        <v>102</v>
      </c>
      <c r="F110" s="119" t="s">
        <v>102</v>
      </c>
      <c r="G110" s="158" t="s">
        <v>102</v>
      </c>
      <c r="H110" s="931" t="s">
        <v>102</v>
      </c>
    </row>
    <row r="111" ht="18" customHeight="1" x14ac:dyDescent="0.2">
      <c r="B111" s="928" t="s">
        <v>778</v>
      </c>
      <c r="C111" s="919"/>
      <c r="D111" s="929" t="s">
        <v>479</v>
      </c>
      <c r="E111" s="930" t="s">
        <v>102</v>
      </c>
      <c r="F111" s="119" t="s">
        <v>102</v>
      </c>
      <c r="G111" s="158" t="s">
        <v>102</v>
      </c>
      <c r="H111" s="931" t="s">
        <v>102</v>
      </c>
    </row>
    <row r="112" ht="18" customHeight="1" x14ac:dyDescent="0.2">
      <c r="B112" s="928" t="s">
        <v>780</v>
      </c>
      <c r="C112" s="919"/>
      <c r="D112" s="929" t="s">
        <v>479</v>
      </c>
      <c r="E112" s="930" t="s">
        <v>102</v>
      </c>
      <c r="F112" s="119" t="s">
        <v>102</v>
      </c>
      <c r="G112" s="158" t="s">
        <v>102</v>
      </c>
      <c r="H112" s="931" t="s">
        <v>102</v>
      </c>
    </row>
    <row r="113" ht="18" customHeight="1" x14ac:dyDescent="0.2">
      <c r="B113" s="928" t="s">
        <v>782</v>
      </c>
      <c r="C113" s="919"/>
      <c r="D113" s="929" t="s">
        <v>479</v>
      </c>
      <c r="E113" s="930" t="s">
        <v>102</v>
      </c>
      <c r="F113" s="119" t="s">
        <v>102</v>
      </c>
      <c r="G113" s="158" t="s">
        <v>102</v>
      </c>
      <c r="H113" s="931" t="s">
        <v>102</v>
      </c>
    </row>
    <row r="114" ht="18" customHeight="1" x14ac:dyDescent="0.2">
      <c r="B114" s="928" t="s">
        <v>844</v>
      </c>
      <c r="C114" s="919"/>
      <c r="D114" s="929" t="s">
        <v>479</v>
      </c>
      <c r="E114" s="930" t="s">
        <v>102</v>
      </c>
      <c r="F114" s="119" t="s">
        <v>102</v>
      </c>
      <c r="G114" s="158" t="s">
        <v>102</v>
      </c>
      <c r="H114" s="931" t="s">
        <v>102</v>
      </c>
    </row>
    <row r="115" ht="18" customHeight="1" x14ac:dyDescent="0.2">
      <c r="B115" s="928" t="s">
        <v>845</v>
      </c>
      <c r="C115" s="919"/>
      <c r="D115" s="929" t="s">
        <v>479</v>
      </c>
      <c r="E115" s="930" t="s">
        <v>102</v>
      </c>
      <c r="F115" s="119" t="s">
        <v>102</v>
      </c>
      <c r="G115" s="158" t="s">
        <v>102</v>
      </c>
      <c r="H115" s="931" t="s">
        <v>102</v>
      </c>
    </row>
    <row r="116" ht="18" customHeight="1" x14ac:dyDescent="0.2">
      <c r="B116" s="928" t="s">
        <v>847</v>
      </c>
      <c r="C116" s="919"/>
      <c r="D116" s="929" t="s">
        <v>479</v>
      </c>
      <c r="E116" s="930" t="s">
        <v>102</v>
      </c>
      <c r="F116" s="119" t="s">
        <v>102</v>
      </c>
      <c r="G116" s="158" t="s">
        <v>102</v>
      </c>
      <c r="H116" s="931" t="s">
        <v>102</v>
      </c>
    </row>
    <row r="117" ht="18" customHeight="1" x14ac:dyDescent="0.2">
      <c r="B117" s="928" t="s">
        <v>848</v>
      </c>
      <c r="C117" s="919"/>
      <c r="D117" s="929" t="s">
        <v>479</v>
      </c>
      <c r="E117" s="930" t="s">
        <v>102</v>
      </c>
      <c r="F117" s="119" t="s">
        <v>102</v>
      </c>
      <c r="G117" s="158" t="s">
        <v>102</v>
      </c>
      <c r="H117" s="931" t="s">
        <v>102</v>
      </c>
    </row>
    <row r="118" ht="18" customHeight="1" x14ac:dyDescent="0.2">
      <c r="B118" s="928" t="s">
        <v>849</v>
      </c>
      <c r="C118" s="919"/>
      <c r="D118" s="929" t="s">
        <v>479</v>
      </c>
      <c r="E118" s="930" t="s">
        <v>102</v>
      </c>
      <c r="F118" s="119" t="s">
        <v>102</v>
      </c>
      <c r="G118" s="158" t="s">
        <v>102</v>
      </c>
      <c r="H118" s="931" t="s">
        <v>102</v>
      </c>
    </row>
    <row r="119" ht="18" customHeight="1" x14ac:dyDescent="0.2">
      <c r="B119" s="927" t="s">
        <v>856</v>
      </c>
      <c r="C119" s="919"/>
      <c r="D119" s="932"/>
      <c r="E119" s="49"/>
      <c r="F119" s="166"/>
      <c r="G119" s="166"/>
      <c r="H119" s="923"/>
    </row>
    <row r="120" ht="18" customHeight="1" x14ac:dyDescent="0.2">
      <c r="B120" s="825" t="s">
        <v>857</v>
      </c>
      <c r="C120" s="919"/>
      <c r="D120" s="297"/>
      <c r="E120" s="166"/>
      <c r="F120" s="166"/>
      <c r="G120" s="166"/>
      <c r="H120" s="923"/>
    </row>
    <row r="121" ht="18" customHeight="1" x14ac:dyDescent="0.2">
      <c r="B121" s="933" t="s">
        <v>858</v>
      </c>
      <c r="C121" s="550"/>
      <c r="D121" s="934"/>
      <c r="E121" s="132"/>
      <c r="F121" s="555"/>
      <c r="G121" s="555"/>
      <c r="H121" s="935"/>
    </row>
    <row r="122" ht="18" customHeight="1" x14ac:dyDescent="0.2">
      <c r="B122" s="921" t="s">
        <v>770</v>
      </c>
      <c r="C122" s="919"/>
      <c r="D122" s="260"/>
      <c r="E122" s="261"/>
      <c r="F122" s="261"/>
      <c r="G122" s="124" t="s">
        <v>102</v>
      </c>
      <c r="H122" s="922" t="s">
        <v>102</v>
      </c>
    </row>
    <row r="123" ht="18" customHeight="1" x14ac:dyDescent="0.2">
      <c r="B123" s="921" t="s">
        <v>771</v>
      </c>
      <c r="C123" s="919"/>
      <c r="D123" s="260"/>
      <c r="E123" s="261"/>
      <c r="F123" s="261"/>
      <c r="G123" s="124" t="s">
        <v>102</v>
      </c>
      <c r="H123" s="922" t="s">
        <v>102</v>
      </c>
    </row>
    <row r="124" ht="18" customHeight="1" x14ac:dyDescent="0.2">
      <c r="B124" s="921" t="s">
        <v>772</v>
      </c>
      <c r="C124" s="919"/>
      <c r="D124" s="260"/>
      <c r="E124" s="261"/>
      <c r="F124" s="261"/>
      <c r="G124" s="124" t="s">
        <v>102</v>
      </c>
      <c r="H124" s="922" t="s">
        <v>102</v>
      </c>
    </row>
    <row r="125" ht="18" customHeight="1" x14ac:dyDescent="0.2">
      <c r="B125" s="921" t="s">
        <v>774</v>
      </c>
      <c r="C125" s="919"/>
      <c r="D125" s="260"/>
      <c r="E125" s="261"/>
      <c r="F125" s="261"/>
      <c r="G125" s="124" t="s">
        <v>102</v>
      </c>
      <c r="H125" s="922" t="s">
        <v>102</v>
      </c>
    </row>
    <row r="126" ht="18" customHeight="1" x14ac:dyDescent="0.2">
      <c r="B126" s="921" t="s">
        <v>776</v>
      </c>
      <c r="C126" s="919"/>
      <c r="D126" s="260"/>
      <c r="E126" s="261"/>
      <c r="F126" s="261"/>
      <c r="G126" s="124" t="s">
        <v>102</v>
      </c>
      <c r="H126" s="922" t="s">
        <v>102</v>
      </c>
    </row>
    <row r="127" ht="18" customHeight="1" x14ac:dyDescent="0.2">
      <c r="B127" s="921" t="s">
        <v>778</v>
      </c>
      <c r="C127" s="919"/>
      <c r="D127" s="260"/>
      <c r="E127" s="261"/>
      <c r="F127" s="261"/>
      <c r="G127" s="124" t="s">
        <v>102</v>
      </c>
      <c r="H127" s="922" t="s">
        <v>102</v>
      </c>
    </row>
    <row r="128" ht="18" customHeight="1" x14ac:dyDescent="0.2">
      <c r="B128" s="921" t="s">
        <v>780</v>
      </c>
      <c r="C128" s="919"/>
      <c r="D128" s="260"/>
      <c r="E128" s="261"/>
      <c r="F128" s="261"/>
      <c r="G128" s="124" t="s">
        <v>102</v>
      </c>
      <c r="H128" s="922" t="s">
        <v>102</v>
      </c>
    </row>
    <row r="129" ht="18" customHeight="1" x14ac:dyDescent="0.2">
      <c r="B129" s="921" t="s">
        <v>782</v>
      </c>
      <c r="C129" s="919"/>
      <c r="D129" s="260"/>
      <c r="E129" s="261"/>
      <c r="F129" s="261"/>
      <c r="G129" s="124" t="s">
        <v>102</v>
      </c>
      <c r="H129" s="922" t="s">
        <v>102</v>
      </c>
    </row>
    <row r="130" ht="18" customHeight="1" x14ac:dyDescent="0.2">
      <c r="B130" s="921" t="s">
        <v>844</v>
      </c>
      <c r="C130" s="919"/>
      <c r="D130" s="260"/>
      <c r="E130" s="261"/>
      <c r="F130" s="261"/>
      <c r="G130" s="124" t="s">
        <v>102</v>
      </c>
      <c r="H130" s="922" t="s">
        <v>102</v>
      </c>
    </row>
    <row r="131" ht="18" customHeight="1" x14ac:dyDescent="0.2">
      <c r="B131" s="921" t="s">
        <v>845</v>
      </c>
      <c r="C131" s="919"/>
      <c r="D131" s="260"/>
      <c r="E131" s="261"/>
      <c r="F131" s="261"/>
      <c r="G131" s="124" t="s">
        <v>102</v>
      </c>
      <c r="H131" s="922" t="s">
        <v>102</v>
      </c>
    </row>
    <row r="132" ht="18" customHeight="1" x14ac:dyDescent="0.2">
      <c r="B132" s="921" t="s">
        <v>847</v>
      </c>
      <c r="C132" s="919"/>
      <c r="D132" s="260"/>
      <c r="E132" s="261"/>
      <c r="F132" s="261"/>
      <c r="G132" s="124" t="s">
        <v>102</v>
      </c>
      <c r="H132" s="922" t="s">
        <v>102</v>
      </c>
    </row>
    <row r="133" ht="18" customHeight="1" x14ac:dyDescent="0.2">
      <c r="B133" s="921" t="s">
        <v>848</v>
      </c>
      <c r="C133" s="919"/>
      <c r="D133" s="260"/>
      <c r="E133" s="261"/>
      <c r="F133" s="261"/>
      <c r="G133" s="124" t="s">
        <v>102</v>
      </c>
      <c r="H133" s="922" t="s">
        <v>102</v>
      </c>
    </row>
    <row r="134" ht="18" customHeight="1" x14ac:dyDescent="0.2">
      <c r="B134" s="825" t="s">
        <v>722</v>
      </c>
      <c r="C134" s="919"/>
      <c r="D134" s="260"/>
      <c r="E134" s="936"/>
      <c r="F134" s="166"/>
      <c r="G134" s="166"/>
      <c r="H134" s="923"/>
    </row>
    <row r="135" ht="18" customHeight="1" x14ac:dyDescent="0.2">
      <c r="B135" s="924" t="s">
        <v>844</v>
      </c>
      <c r="C135" s="919"/>
      <c r="D135" s="260"/>
      <c r="E135" s="261"/>
      <c r="F135" s="261"/>
      <c r="G135" s="124" t="s">
        <v>102</v>
      </c>
      <c r="H135" s="922" t="s">
        <v>102</v>
      </c>
    </row>
    <row r="136" ht="18" customHeight="1" x14ac:dyDescent="0.2">
      <c r="B136" s="924" t="s">
        <v>845</v>
      </c>
      <c r="C136" s="919"/>
      <c r="D136" s="260"/>
      <c r="E136" s="261"/>
      <c r="F136" s="261"/>
      <c r="G136" s="124" t="s">
        <v>102</v>
      </c>
      <c r="H136" s="922" t="s">
        <v>102</v>
      </c>
    </row>
    <row r="137" ht="18" customHeight="1" x14ac:dyDescent="0.2">
      <c r="B137" s="924" t="s">
        <v>847</v>
      </c>
      <c r="C137" s="919"/>
      <c r="D137" s="260"/>
      <c r="E137" s="261"/>
      <c r="F137" s="261"/>
      <c r="G137" s="124" t="s">
        <v>102</v>
      </c>
      <c r="H137" s="922" t="s">
        <v>102</v>
      </c>
    </row>
    <row r="138" ht="18" customHeight="1" x14ac:dyDescent="0.2">
      <c r="B138" s="924" t="s">
        <v>848</v>
      </c>
      <c r="C138" s="919"/>
      <c r="D138" s="260"/>
      <c r="E138" s="261"/>
      <c r="F138" s="261"/>
      <c r="G138" s="124" t="s">
        <v>102</v>
      </c>
      <c r="H138" s="922" t="s">
        <v>102</v>
      </c>
    </row>
    <row r="139" ht="18" customHeight="1" x14ac:dyDescent="0.2">
      <c r="B139" s="925" t="s">
        <v>859</v>
      </c>
      <c r="C139" s="919"/>
      <c r="D139" s="260"/>
      <c r="E139" s="936"/>
      <c r="F139" s="166"/>
      <c r="G139" s="166"/>
      <c r="H139" s="923"/>
    </row>
    <row r="140" ht="18" customHeight="1" x14ac:dyDescent="0.2">
      <c r="B140" s="926" t="s">
        <v>844</v>
      </c>
      <c r="C140" s="919"/>
      <c r="D140" s="929" t="s">
        <v>479</v>
      </c>
      <c r="E140" s="930" t="s">
        <v>102</v>
      </c>
      <c r="F140" s="119" t="s">
        <v>102</v>
      </c>
      <c r="G140" s="161" t="s">
        <v>102</v>
      </c>
      <c r="H140" s="931" t="s">
        <v>102</v>
      </c>
    </row>
    <row r="141" ht="18" customHeight="1" x14ac:dyDescent="0.2">
      <c r="B141" s="926" t="s">
        <v>845</v>
      </c>
      <c r="C141" s="919"/>
      <c r="D141" s="929" t="s">
        <v>479</v>
      </c>
      <c r="E141" s="930" t="s">
        <v>102</v>
      </c>
      <c r="F141" s="119" t="s">
        <v>102</v>
      </c>
      <c r="G141" s="161" t="s">
        <v>102</v>
      </c>
      <c r="H141" s="931" t="s">
        <v>102</v>
      </c>
    </row>
    <row r="142" ht="18" customHeight="1" x14ac:dyDescent="0.2">
      <c r="B142" s="926" t="s">
        <v>847</v>
      </c>
      <c r="C142" s="919"/>
      <c r="D142" s="929" t="s">
        <v>479</v>
      </c>
      <c r="E142" s="930" t="s">
        <v>102</v>
      </c>
      <c r="F142" s="119" t="s">
        <v>102</v>
      </c>
      <c r="G142" s="161" t="s">
        <v>102</v>
      </c>
      <c r="H142" s="931" t="s">
        <v>102</v>
      </c>
    </row>
    <row r="143" ht="18" customHeight="1" x14ac:dyDescent="0.2">
      <c r="B143" s="926" t="s">
        <v>848</v>
      </c>
      <c r="C143" s="919"/>
      <c r="D143" s="929" t="s">
        <v>479</v>
      </c>
      <c r="E143" s="930" t="s">
        <v>102</v>
      </c>
      <c r="F143" s="119" t="s">
        <v>102</v>
      </c>
      <c r="G143" s="161" t="s">
        <v>102</v>
      </c>
      <c r="H143" s="931" t="s">
        <v>102</v>
      </c>
    </row>
    <row r="144" ht="18" customHeight="1" x14ac:dyDescent="0.2">
      <c r="B144" s="925" t="s">
        <v>860</v>
      </c>
      <c r="C144" s="919"/>
      <c r="D144" s="260"/>
      <c r="E144" s="936"/>
      <c r="F144" s="166"/>
      <c r="G144" s="166"/>
      <c r="H144" s="923"/>
    </row>
    <row r="145" ht="18" customHeight="1" x14ac:dyDescent="0.2">
      <c r="B145" s="926" t="s">
        <v>844</v>
      </c>
      <c r="C145" s="919"/>
      <c r="D145" s="929" t="s">
        <v>479</v>
      </c>
      <c r="E145" s="930" t="s">
        <v>102</v>
      </c>
      <c r="F145" s="119" t="s">
        <v>102</v>
      </c>
      <c r="G145" s="161" t="s">
        <v>102</v>
      </c>
      <c r="H145" s="931" t="s">
        <v>102</v>
      </c>
    </row>
    <row r="146" ht="18" customHeight="1" x14ac:dyDescent="0.2">
      <c r="B146" s="926" t="s">
        <v>845</v>
      </c>
      <c r="C146" s="919"/>
      <c r="D146" s="929" t="s">
        <v>479</v>
      </c>
      <c r="E146" s="930" t="s">
        <v>102</v>
      </c>
      <c r="F146" s="119" t="s">
        <v>102</v>
      </c>
      <c r="G146" s="161" t="s">
        <v>102</v>
      </c>
      <c r="H146" s="931" t="s">
        <v>102</v>
      </c>
    </row>
    <row r="147" ht="18" customHeight="1" x14ac:dyDescent="0.2">
      <c r="B147" s="926" t="s">
        <v>847</v>
      </c>
      <c r="C147" s="919"/>
      <c r="D147" s="929" t="s">
        <v>479</v>
      </c>
      <c r="E147" s="930" t="s">
        <v>102</v>
      </c>
      <c r="F147" s="119" t="s">
        <v>102</v>
      </c>
      <c r="G147" s="161" t="s">
        <v>102</v>
      </c>
      <c r="H147" s="931" t="s">
        <v>102</v>
      </c>
    </row>
    <row r="148" ht="18" customHeight="1" x14ac:dyDescent="0.2">
      <c r="B148" s="926" t="s">
        <v>848</v>
      </c>
      <c r="C148" s="919"/>
      <c r="D148" s="929" t="s">
        <v>479</v>
      </c>
      <c r="E148" s="930" t="s">
        <v>102</v>
      </c>
      <c r="F148" s="119" t="s">
        <v>102</v>
      </c>
      <c r="G148" s="161" t="s">
        <v>102</v>
      </c>
      <c r="H148" s="931" t="s">
        <v>102</v>
      </c>
    </row>
    <row r="149" ht="18" customHeight="1" x14ac:dyDescent="0.2">
      <c r="B149" s="825" t="s">
        <v>861</v>
      </c>
      <c r="C149" s="919"/>
      <c r="D149" s="260"/>
      <c r="E149" s="936"/>
      <c r="F149" s="166"/>
      <c r="G149" s="166"/>
      <c r="H149" s="923"/>
    </row>
    <row r="150" ht="18" customHeight="1" x14ac:dyDescent="0.2">
      <c r="B150" s="924" t="s">
        <v>770</v>
      </c>
      <c r="C150" s="919"/>
      <c r="D150" s="937" t="s">
        <v>479</v>
      </c>
      <c r="E150" s="161" t="s">
        <v>102</v>
      </c>
      <c r="F150" s="119" t="s">
        <v>102</v>
      </c>
      <c r="G150" s="161" t="s">
        <v>102</v>
      </c>
      <c r="H150" s="931" t="s">
        <v>102</v>
      </c>
    </row>
    <row r="151" ht="18" customHeight="1" x14ac:dyDescent="0.2">
      <c r="B151" s="924" t="s">
        <v>771</v>
      </c>
      <c r="C151" s="919"/>
      <c r="D151" s="937" t="s">
        <v>479</v>
      </c>
      <c r="E151" s="161" t="s">
        <v>102</v>
      </c>
      <c r="F151" s="119" t="s">
        <v>102</v>
      </c>
      <c r="G151" s="161" t="s">
        <v>102</v>
      </c>
      <c r="H151" s="931" t="s">
        <v>102</v>
      </c>
    </row>
    <row r="152" ht="18" customHeight="1" x14ac:dyDescent="0.2">
      <c r="B152" s="924" t="s">
        <v>772</v>
      </c>
      <c r="C152" s="919"/>
      <c r="D152" s="937" t="s">
        <v>479</v>
      </c>
      <c r="E152" s="161" t="s">
        <v>102</v>
      </c>
      <c r="F152" s="119" t="s">
        <v>102</v>
      </c>
      <c r="G152" s="161" t="s">
        <v>102</v>
      </c>
      <c r="H152" s="931" t="s">
        <v>102</v>
      </c>
    </row>
    <row r="153" ht="18" customHeight="1" x14ac:dyDescent="0.2">
      <c r="B153" s="924" t="s">
        <v>774</v>
      </c>
      <c r="C153" s="919"/>
      <c r="D153" s="937" t="s">
        <v>479</v>
      </c>
      <c r="E153" s="161" t="s">
        <v>102</v>
      </c>
      <c r="F153" s="119" t="s">
        <v>102</v>
      </c>
      <c r="G153" s="161" t="s">
        <v>102</v>
      </c>
      <c r="H153" s="931" t="s">
        <v>102</v>
      </c>
    </row>
    <row r="154" ht="18" customHeight="1" x14ac:dyDescent="0.2">
      <c r="B154" s="924" t="s">
        <v>776</v>
      </c>
      <c r="C154" s="919"/>
      <c r="D154" s="937" t="s">
        <v>479</v>
      </c>
      <c r="E154" s="161" t="s">
        <v>102</v>
      </c>
      <c r="F154" s="119" t="s">
        <v>102</v>
      </c>
      <c r="G154" s="161" t="s">
        <v>102</v>
      </c>
      <c r="H154" s="931" t="s">
        <v>102</v>
      </c>
    </row>
    <row r="155" ht="18" customHeight="1" x14ac:dyDescent="0.2">
      <c r="B155" s="924" t="s">
        <v>778</v>
      </c>
      <c r="C155" s="919"/>
      <c r="D155" s="937" t="s">
        <v>479</v>
      </c>
      <c r="E155" s="161" t="s">
        <v>102</v>
      </c>
      <c r="F155" s="119" t="s">
        <v>102</v>
      </c>
      <c r="G155" s="161" t="s">
        <v>102</v>
      </c>
      <c r="H155" s="931" t="s">
        <v>102</v>
      </c>
    </row>
    <row r="156" ht="18" customHeight="1" x14ac:dyDescent="0.2">
      <c r="B156" s="924" t="s">
        <v>780</v>
      </c>
      <c r="C156" s="919"/>
      <c r="D156" s="937" t="s">
        <v>479</v>
      </c>
      <c r="E156" s="161" t="s">
        <v>102</v>
      </c>
      <c r="F156" s="119" t="s">
        <v>102</v>
      </c>
      <c r="G156" s="161" t="s">
        <v>102</v>
      </c>
      <c r="H156" s="931" t="s">
        <v>102</v>
      </c>
    </row>
    <row r="157" ht="18" customHeight="1" x14ac:dyDescent="0.2">
      <c r="B157" s="924" t="s">
        <v>782</v>
      </c>
      <c r="C157" s="919"/>
      <c r="D157" s="937" t="s">
        <v>479</v>
      </c>
      <c r="E157" s="161" t="s">
        <v>102</v>
      </c>
      <c r="F157" s="119" t="s">
        <v>102</v>
      </c>
      <c r="G157" s="161" t="s">
        <v>102</v>
      </c>
      <c r="H157" s="931" t="s">
        <v>102</v>
      </c>
    </row>
    <row r="158" ht="18" customHeight="1" x14ac:dyDescent="0.2">
      <c r="B158" s="924" t="s">
        <v>844</v>
      </c>
      <c r="C158" s="919"/>
      <c r="D158" s="937" t="s">
        <v>479</v>
      </c>
      <c r="E158" s="161" t="s">
        <v>102</v>
      </c>
      <c r="F158" s="119" t="s">
        <v>102</v>
      </c>
      <c r="G158" s="161" t="s">
        <v>102</v>
      </c>
      <c r="H158" s="931" t="s">
        <v>102</v>
      </c>
    </row>
    <row r="159" ht="18" customHeight="1" x14ac:dyDescent="0.2">
      <c r="B159" s="924" t="s">
        <v>845</v>
      </c>
      <c r="C159" s="919"/>
      <c r="D159" s="937" t="s">
        <v>479</v>
      </c>
      <c r="E159" s="161" t="s">
        <v>102</v>
      </c>
      <c r="F159" s="119" t="s">
        <v>102</v>
      </c>
      <c r="G159" s="161" t="s">
        <v>102</v>
      </c>
      <c r="H159" s="931" t="s">
        <v>102</v>
      </c>
    </row>
    <row r="160" ht="18" customHeight="1" x14ac:dyDescent="0.2">
      <c r="B160" s="924" t="s">
        <v>847</v>
      </c>
      <c r="C160" s="919"/>
      <c r="D160" s="937" t="s">
        <v>479</v>
      </c>
      <c r="E160" s="161" t="s">
        <v>102</v>
      </c>
      <c r="F160" s="119" t="s">
        <v>102</v>
      </c>
      <c r="G160" s="161" t="s">
        <v>102</v>
      </c>
      <c r="H160" s="931" t="s">
        <v>102</v>
      </c>
    </row>
    <row r="161" ht="18" customHeight="1" x14ac:dyDescent="0.2">
      <c r="B161" s="924" t="s">
        <v>848</v>
      </c>
      <c r="C161" s="919"/>
      <c r="D161" s="937" t="s">
        <v>479</v>
      </c>
      <c r="E161" s="161" t="s">
        <v>102</v>
      </c>
      <c r="F161" s="119" t="s">
        <v>102</v>
      </c>
      <c r="G161" s="161" t="s">
        <v>102</v>
      </c>
      <c r="H161" s="931" t="s">
        <v>102</v>
      </c>
    </row>
    <row r="162" ht="18" customHeight="1" x14ac:dyDescent="0.2">
      <c r="B162" s="825" t="s">
        <v>726</v>
      </c>
      <c r="C162" s="919"/>
      <c r="D162" s="932"/>
      <c r="E162" s="49"/>
      <c r="F162" s="166"/>
      <c r="G162" s="166"/>
      <c r="H162" s="923"/>
    </row>
    <row r="163" ht="18" customHeight="1" x14ac:dyDescent="0.2">
      <c r="B163" s="933" t="s">
        <v>862</v>
      </c>
      <c r="C163" s="550"/>
      <c r="D163" s="934"/>
      <c r="E163" s="132"/>
      <c r="F163" s="555"/>
      <c r="G163" s="555"/>
      <c r="H163" s="938"/>
    </row>
    <row r="164" ht="18" customHeight="1" x14ac:dyDescent="0.2">
      <c r="B164" s="921" t="s">
        <v>770</v>
      </c>
      <c r="C164" s="919"/>
      <c r="D164" s="260"/>
      <c r="E164" s="261"/>
      <c r="F164" s="261"/>
      <c r="G164" s="124">
        <v>0.22229032258064518</v>
      </c>
      <c r="H164" s="922" t="s">
        <v>102</v>
      </c>
    </row>
    <row r="165" ht="18" customHeight="1" x14ac:dyDescent="0.2">
      <c r="B165" s="921" t="s">
        <v>771</v>
      </c>
      <c r="C165" s="919"/>
      <c r="D165" s="260"/>
      <c r="E165" s="261"/>
      <c r="F165" s="261"/>
      <c r="G165" s="124">
        <v>0.017</v>
      </c>
      <c r="H165" s="922" t="s">
        <v>102</v>
      </c>
    </row>
    <row r="166" ht="18" customHeight="1" x14ac:dyDescent="0.2">
      <c r="B166" s="921" t="s">
        <v>772</v>
      </c>
      <c r="C166" s="919"/>
      <c r="D166" s="260"/>
      <c r="E166" s="261"/>
      <c r="F166" s="261"/>
      <c r="G166" s="124">
        <v>0.047</v>
      </c>
      <c r="H166" s="922" t="s">
        <v>102</v>
      </c>
    </row>
    <row r="167" ht="18" customHeight="1" x14ac:dyDescent="0.2">
      <c r="B167" s="921" t="s">
        <v>774</v>
      </c>
      <c r="C167" s="919"/>
      <c r="D167" s="260"/>
      <c r="E167" s="261"/>
      <c r="F167" s="261"/>
      <c r="G167" s="124" t="s">
        <v>102</v>
      </c>
      <c r="H167" s="922" t="s">
        <v>102</v>
      </c>
    </row>
    <row r="168" ht="18" customHeight="1" x14ac:dyDescent="0.2">
      <c r="B168" s="921" t="s">
        <v>776</v>
      </c>
      <c r="C168" s="919"/>
      <c r="D168" s="260"/>
      <c r="E168" s="261"/>
      <c r="F168" s="261"/>
      <c r="G168" s="124" t="s">
        <v>102</v>
      </c>
      <c r="H168" s="922" t="s">
        <v>102</v>
      </c>
    </row>
    <row r="169" ht="18" customHeight="1" x14ac:dyDescent="0.2">
      <c r="B169" s="921" t="s">
        <v>778</v>
      </c>
      <c r="C169" s="919"/>
      <c r="D169" s="260"/>
      <c r="E169" s="261"/>
      <c r="F169" s="261"/>
      <c r="G169" s="124" t="s">
        <v>102</v>
      </c>
      <c r="H169" s="922" t="s">
        <v>102</v>
      </c>
    </row>
    <row r="170" ht="18" customHeight="1" x14ac:dyDescent="0.2">
      <c r="B170" s="921" t="s">
        <v>780</v>
      </c>
      <c r="C170" s="919"/>
      <c r="D170" s="260"/>
      <c r="E170" s="261"/>
      <c r="F170" s="261"/>
      <c r="G170" s="124" t="s">
        <v>102</v>
      </c>
      <c r="H170" s="922" t="s">
        <v>102</v>
      </c>
    </row>
    <row r="171" ht="18" customHeight="1" x14ac:dyDescent="0.2">
      <c r="B171" s="921" t="s">
        <v>782</v>
      </c>
      <c r="C171" s="919"/>
      <c r="D171" s="260"/>
      <c r="E171" s="261"/>
      <c r="F171" s="261"/>
      <c r="G171" s="124" t="s">
        <v>102</v>
      </c>
      <c r="H171" s="922" t="s">
        <v>102</v>
      </c>
    </row>
    <row r="172" ht="18" customHeight="1" x14ac:dyDescent="0.2">
      <c r="B172" s="921" t="s">
        <v>844</v>
      </c>
      <c r="C172" s="919"/>
      <c r="D172" s="260"/>
      <c r="E172" s="261"/>
      <c r="F172" s="261"/>
      <c r="G172" s="124">
        <v>5.383098039215687</v>
      </c>
      <c r="H172" s="922" t="s">
        <v>102</v>
      </c>
    </row>
    <row r="173" ht="18" customHeight="1" x14ac:dyDescent="0.2">
      <c r="B173" s="921" t="s">
        <v>845</v>
      </c>
      <c r="C173" s="919"/>
      <c r="D173" s="260"/>
      <c r="E173" s="261"/>
      <c r="F173" s="261"/>
      <c r="G173" s="124">
        <v>0.811096096096096</v>
      </c>
      <c r="H173" s="922" t="s">
        <v>102</v>
      </c>
    </row>
    <row r="174" ht="18" customHeight="1" x14ac:dyDescent="0.2">
      <c r="B174" s="921" t="s">
        <v>847</v>
      </c>
      <c r="C174" s="919"/>
      <c r="D174" s="260"/>
      <c r="E174" s="261"/>
      <c r="F174" s="261"/>
      <c r="G174" s="124">
        <v>0.025340670859538787</v>
      </c>
      <c r="H174" s="922" t="s">
        <v>102</v>
      </c>
    </row>
    <row r="175" ht="18" customHeight="1" x14ac:dyDescent="0.2">
      <c r="B175" s="921" t="s">
        <v>848</v>
      </c>
      <c r="C175" s="919"/>
      <c r="D175" s="260"/>
      <c r="E175" s="261"/>
      <c r="F175" s="261"/>
      <c r="G175" s="124">
        <v>0.7565643417908751</v>
      </c>
      <c r="H175" s="922" t="s">
        <v>102</v>
      </c>
    </row>
    <row r="176" ht="18" customHeight="1" x14ac:dyDescent="0.2">
      <c r="B176" s="921" t="s">
        <v>849</v>
      </c>
      <c r="C176" s="919"/>
      <c r="D176" s="260"/>
      <c r="E176" s="261"/>
      <c r="F176" s="261"/>
      <c r="G176" s="124">
        <v>1.0834534161490683</v>
      </c>
      <c r="H176" s="922" t="s">
        <v>102</v>
      </c>
    </row>
    <row r="177" ht="18" customHeight="1" x14ac:dyDescent="0.2">
      <c r="B177" s="825" t="s">
        <v>738</v>
      </c>
      <c r="C177" s="919"/>
      <c r="D177" s="932"/>
      <c r="E177" s="49"/>
      <c r="F177" s="166"/>
      <c r="G177" s="166"/>
      <c r="H177" s="939"/>
    </row>
    <row r="178" ht="18" customHeight="1" x14ac:dyDescent="0.2" s="567" customFormat="1">
      <c r="B178" s="924" t="s">
        <v>770</v>
      </c>
      <c r="C178" s="919"/>
      <c r="D178" s="929" t="s">
        <v>863</v>
      </c>
      <c r="E178" s="930" t="s">
        <v>222</v>
      </c>
      <c r="F178" s="119" t="s">
        <v>222</v>
      </c>
      <c r="G178" s="158">
        <v>0.22229032258064518</v>
      </c>
      <c r="H178" s="931" t="s">
        <v>102</v>
      </c>
    </row>
    <row r="179" ht="18" customHeight="1" x14ac:dyDescent="0.2" s="567" customFormat="1">
      <c r="B179" s="924" t="s">
        <v>771</v>
      </c>
      <c r="C179" s="919"/>
      <c r="D179" s="929" t="s">
        <v>863</v>
      </c>
      <c r="E179" s="930" t="s">
        <v>222</v>
      </c>
      <c r="F179" s="119" t="s">
        <v>222</v>
      </c>
      <c r="G179" s="158">
        <v>0.017</v>
      </c>
      <c r="H179" s="931" t="s">
        <v>102</v>
      </c>
    </row>
    <row r="180" ht="18" customHeight="1" x14ac:dyDescent="0.2" s="567" customFormat="1">
      <c r="B180" s="924" t="s">
        <v>772</v>
      </c>
      <c r="C180" s="919"/>
      <c r="D180" s="929" t="s">
        <v>863</v>
      </c>
      <c r="E180" s="930" t="s">
        <v>222</v>
      </c>
      <c r="F180" s="119" t="s">
        <v>222</v>
      </c>
      <c r="G180" s="158">
        <v>0.047</v>
      </c>
      <c r="H180" s="931" t="s">
        <v>102</v>
      </c>
    </row>
    <row r="181" ht="18" customHeight="1" x14ac:dyDescent="0.2" s="567" customFormat="1">
      <c r="B181" s="924" t="s">
        <v>774</v>
      </c>
      <c r="C181" s="919"/>
      <c r="D181" s="929" t="s">
        <v>863</v>
      </c>
      <c r="E181" s="930" t="s">
        <v>222</v>
      </c>
      <c r="F181" s="119" t="s">
        <v>102</v>
      </c>
      <c r="G181" s="158" t="s">
        <v>102</v>
      </c>
      <c r="H181" s="931" t="s">
        <v>102</v>
      </c>
    </row>
    <row r="182" ht="18" customHeight="1" x14ac:dyDescent="0.2" s="567" customFormat="1">
      <c r="B182" s="924" t="s">
        <v>776</v>
      </c>
      <c r="C182" s="919"/>
      <c r="D182" s="929" t="s">
        <v>863</v>
      </c>
      <c r="E182" s="930" t="s">
        <v>102</v>
      </c>
      <c r="F182" s="119" t="s">
        <v>102</v>
      </c>
      <c r="G182" s="158" t="s">
        <v>102</v>
      </c>
      <c r="H182" s="931" t="s">
        <v>102</v>
      </c>
    </row>
    <row r="183" ht="18" customHeight="1" x14ac:dyDescent="0.2" s="567" customFormat="1">
      <c r="B183" s="924" t="s">
        <v>778</v>
      </c>
      <c r="C183" s="919"/>
      <c r="D183" s="929" t="s">
        <v>863</v>
      </c>
      <c r="E183" s="930" t="s">
        <v>102</v>
      </c>
      <c r="F183" s="119" t="s">
        <v>102</v>
      </c>
      <c r="G183" s="158" t="s">
        <v>102</v>
      </c>
      <c r="H183" s="931" t="s">
        <v>102</v>
      </c>
    </row>
    <row r="184" ht="18" customHeight="1" x14ac:dyDescent="0.2" s="567" customFormat="1">
      <c r="B184" s="924" t="s">
        <v>780</v>
      </c>
      <c r="C184" s="919"/>
      <c r="D184" s="929" t="s">
        <v>863</v>
      </c>
      <c r="E184" s="930" t="s">
        <v>102</v>
      </c>
      <c r="F184" s="119" t="s">
        <v>102</v>
      </c>
      <c r="G184" s="158" t="s">
        <v>102</v>
      </c>
      <c r="H184" s="931" t="s">
        <v>102</v>
      </c>
    </row>
    <row r="185" ht="18" customHeight="1" x14ac:dyDescent="0.2" s="567" customFormat="1">
      <c r="B185" s="924" t="s">
        <v>782</v>
      </c>
      <c r="C185" s="919"/>
      <c r="D185" s="929" t="s">
        <v>863</v>
      </c>
      <c r="E185" s="930" t="s">
        <v>102</v>
      </c>
      <c r="F185" s="119" t="s">
        <v>102</v>
      </c>
      <c r="G185" s="158" t="s">
        <v>102</v>
      </c>
      <c r="H185" s="931" t="s">
        <v>102</v>
      </c>
    </row>
    <row r="186" ht="18" customHeight="1" x14ac:dyDescent="0.2" s="567" customFormat="1">
      <c r="B186" s="924" t="s">
        <v>844</v>
      </c>
      <c r="C186" s="919"/>
      <c r="D186" s="929" t="s">
        <v>863</v>
      </c>
      <c r="E186" s="930" t="s">
        <v>222</v>
      </c>
      <c r="F186" s="119" t="s">
        <v>222</v>
      </c>
      <c r="G186" s="158">
        <v>5.383098039215687</v>
      </c>
      <c r="H186" s="931" t="s">
        <v>102</v>
      </c>
    </row>
    <row r="187" ht="18" customHeight="1" x14ac:dyDescent="0.2" s="567" customFormat="1">
      <c r="B187" s="924" t="s">
        <v>845</v>
      </c>
      <c r="C187" s="919"/>
      <c r="D187" s="929" t="s">
        <v>863</v>
      </c>
      <c r="E187" s="930" t="s">
        <v>222</v>
      </c>
      <c r="F187" s="119" t="s">
        <v>222</v>
      </c>
      <c r="G187" s="158">
        <v>0.811096096096096</v>
      </c>
      <c r="H187" s="931" t="s">
        <v>102</v>
      </c>
    </row>
    <row r="188" ht="18" customHeight="1" x14ac:dyDescent="0.2" s="567" customFormat="1">
      <c r="B188" s="924" t="s">
        <v>847</v>
      </c>
      <c r="C188" s="919"/>
      <c r="D188" s="929" t="s">
        <v>863</v>
      </c>
      <c r="E188" s="930" t="s">
        <v>222</v>
      </c>
      <c r="F188" s="119" t="s">
        <v>222</v>
      </c>
      <c r="G188" s="158">
        <v>0.025340670859538787</v>
      </c>
      <c r="H188" s="931" t="s">
        <v>102</v>
      </c>
    </row>
    <row r="189" ht="18" customHeight="1" x14ac:dyDescent="0.2" s="567" customFormat="1">
      <c r="B189" s="924" t="s">
        <v>848</v>
      </c>
      <c r="C189" s="919"/>
      <c r="D189" s="929" t="s">
        <v>863</v>
      </c>
      <c r="E189" s="930" t="s">
        <v>222</v>
      </c>
      <c r="F189" s="119" t="s">
        <v>222</v>
      </c>
      <c r="G189" s="158">
        <v>0.7565643417908751</v>
      </c>
      <c r="H189" s="931" t="s">
        <v>102</v>
      </c>
    </row>
    <row r="190" ht="18" customHeight="1" x14ac:dyDescent="0.2" s="567" customFormat="1">
      <c r="B190" s="924" t="s">
        <v>849</v>
      </c>
      <c r="C190" s="919"/>
      <c r="D190" s="929" t="s">
        <v>863</v>
      </c>
      <c r="E190" s="930" t="s">
        <v>222</v>
      </c>
      <c r="F190" s="119" t="s">
        <v>222</v>
      </c>
      <c r="G190" s="158">
        <v>1.0834534161490683</v>
      </c>
      <c r="H190" s="931" t="s">
        <v>102</v>
      </c>
    </row>
    <row r="191" ht="18" customHeight="1" x14ac:dyDescent="0.2">
      <c r="B191" s="825" t="s">
        <v>740</v>
      </c>
      <c r="C191" s="919"/>
      <c r="D191" s="932"/>
      <c r="E191" s="49"/>
      <c r="F191" s="166"/>
      <c r="G191" s="166"/>
      <c r="H191" s="939"/>
    </row>
    <row r="192" ht="18" customHeight="1" x14ac:dyDescent="0.2" s="567" customFormat="1">
      <c r="B192" s="924" t="s">
        <v>770</v>
      </c>
      <c r="C192" s="919"/>
      <c r="D192" s="929" t="s">
        <v>479</v>
      </c>
      <c r="E192" s="930" t="s">
        <v>102</v>
      </c>
      <c r="F192" s="119" t="s">
        <v>102</v>
      </c>
      <c r="G192" s="158" t="s">
        <v>102</v>
      </c>
      <c r="H192" s="931" t="s">
        <v>102</v>
      </c>
    </row>
    <row r="193" ht="18" customHeight="1" x14ac:dyDescent="0.2" s="567" customFormat="1">
      <c r="B193" s="924" t="s">
        <v>771</v>
      </c>
      <c r="C193" s="919"/>
      <c r="D193" s="929" t="s">
        <v>479</v>
      </c>
      <c r="E193" s="930" t="s">
        <v>102</v>
      </c>
      <c r="F193" s="119" t="s">
        <v>102</v>
      </c>
      <c r="G193" s="158" t="s">
        <v>102</v>
      </c>
      <c r="H193" s="931" t="s">
        <v>102</v>
      </c>
    </row>
    <row r="194" ht="18" customHeight="1" x14ac:dyDescent="0.2" s="567" customFormat="1">
      <c r="B194" s="924" t="s">
        <v>772</v>
      </c>
      <c r="C194" s="919"/>
      <c r="D194" s="929" t="s">
        <v>479</v>
      </c>
      <c r="E194" s="930" t="s">
        <v>102</v>
      </c>
      <c r="F194" s="119" t="s">
        <v>102</v>
      </c>
      <c r="G194" s="158" t="s">
        <v>102</v>
      </c>
      <c r="H194" s="931" t="s">
        <v>102</v>
      </c>
    </row>
    <row r="195" ht="18" customHeight="1" x14ac:dyDescent="0.2" s="567" customFormat="1">
      <c r="B195" s="924" t="s">
        <v>774</v>
      </c>
      <c r="C195" s="919"/>
      <c r="D195" s="929" t="s">
        <v>479</v>
      </c>
      <c r="E195" s="930" t="s">
        <v>102</v>
      </c>
      <c r="F195" s="119" t="s">
        <v>102</v>
      </c>
      <c r="G195" s="158" t="s">
        <v>102</v>
      </c>
      <c r="H195" s="931" t="s">
        <v>102</v>
      </c>
    </row>
    <row r="196" ht="18" customHeight="1" x14ac:dyDescent="0.2" s="567" customFormat="1">
      <c r="B196" s="924" t="s">
        <v>776</v>
      </c>
      <c r="C196" s="919"/>
      <c r="D196" s="929" t="s">
        <v>479</v>
      </c>
      <c r="E196" s="930" t="s">
        <v>102</v>
      </c>
      <c r="F196" s="119" t="s">
        <v>102</v>
      </c>
      <c r="G196" s="158" t="s">
        <v>102</v>
      </c>
      <c r="H196" s="931" t="s">
        <v>102</v>
      </c>
    </row>
    <row r="197" ht="18" customHeight="1" x14ac:dyDescent="0.2" s="567" customFormat="1">
      <c r="B197" s="924" t="s">
        <v>778</v>
      </c>
      <c r="C197" s="919"/>
      <c r="D197" s="929" t="s">
        <v>479</v>
      </c>
      <c r="E197" s="930" t="s">
        <v>102</v>
      </c>
      <c r="F197" s="119" t="s">
        <v>102</v>
      </c>
      <c r="G197" s="158" t="s">
        <v>102</v>
      </c>
      <c r="H197" s="931" t="s">
        <v>102</v>
      </c>
    </row>
    <row r="198" ht="18" customHeight="1" x14ac:dyDescent="0.2" s="567" customFormat="1">
      <c r="B198" s="924" t="s">
        <v>780</v>
      </c>
      <c r="C198" s="919"/>
      <c r="D198" s="929" t="s">
        <v>479</v>
      </c>
      <c r="E198" s="930" t="s">
        <v>102</v>
      </c>
      <c r="F198" s="119" t="s">
        <v>102</v>
      </c>
      <c r="G198" s="158" t="s">
        <v>102</v>
      </c>
      <c r="H198" s="931" t="s">
        <v>102</v>
      </c>
    </row>
    <row r="199" ht="18" customHeight="1" x14ac:dyDescent="0.2" s="567" customFormat="1">
      <c r="B199" s="924" t="s">
        <v>782</v>
      </c>
      <c r="C199" s="919"/>
      <c r="D199" s="929" t="s">
        <v>479</v>
      </c>
      <c r="E199" s="930" t="s">
        <v>102</v>
      </c>
      <c r="F199" s="119" t="s">
        <v>102</v>
      </c>
      <c r="G199" s="158" t="s">
        <v>102</v>
      </c>
      <c r="H199" s="931" t="s">
        <v>102</v>
      </c>
    </row>
    <row r="200" ht="18" customHeight="1" x14ac:dyDescent="0.2" s="567" customFormat="1">
      <c r="B200" s="924" t="s">
        <v>844</v>
      </c>
      <c r="C200" s="919"/>
      <c r="D200" s="929" t="s">
        <v>479</v>
      </c>
      <c r="E200" s="930" t="s">
        <v>102</v>
      </c>
      <c r="F200" s="119" t="s">
        <v>102</v>
      </c>
      <c r="G200" s="158" t="s">
        <v>102</v>
      </c>
      <c r="H200" s="931" t="s">
        <v>102</v>
      </c>
    </row>
    <row r="201" ht="18" customHeight="1" x14ac:dyDescent="0.2" s="567" customFormat="1">
      <c r="B201" s="924" t="s">
        <v>845</v>
      </c>
      <c r="C201" s="919"/>
      <c r="D201" s="929" t="s">
        <v>479</v>
      </c>
      <c r="E201" s="930" t="s">
        <v>102</v>
      </c>
      <c r="F201" s="119" t="s">
        <v>102</v>
      </c>
      <c r="G201" s="158" t="s">
        <v>102</v>
      </c>
      <c r="H201" s="931" t="s">
        <v>102</v>
      </c>
    </row>
    <row r="202" ht="18" customHeight="1" x14ac:dyDescent="0.2" s="567" customFormat="1">
      <c r="B202" s="924" t="s">
        <v>847</v>
      </c>
      <c r="C202" s="919"/>
      <c r="D202" s="929" t="s">
        <v>479</v>
      </c>
      <c r="E202" s="930" t="s">
        <v>102</v>
      </c>
      <c r="F202" s="119" t="s">
        <v>102</v>
      </c>
      <c r="G202" s="158" t="s">
        <v>102</v>
      </c>
      <c r="H202" s="931" t="s">
        <v>102</v>
      </c>
    </row>
    <row r="203" ht="18" customHeight="1" x14ac:dyDescent="0.2" s="567" customFormat="1">
      <c r="B203" s="924" t="s">
        <v>848</v>
      </c>
      <c r="C203" s="919"/>
      <c r="D203" s="929" t="s">
        <v>479</v>
      </c>
      <c r="E203" s="930" t="s">
        <v>102</v>
      </c>
      <c r="F203" s="119" t="s">
        <v>102</v>
      </c>
      <c r="G203" s="158" t="s">
        <v>102</v>
      </c>
      <c r="H203" s="931" t="s">
        <v>102</v>
      </c>
    </row>
    <row r="204" ht="18" customHeight="1" x14ac:dyDescent="0.2" s="567" customFormat="1">
      <c r="B204" s="924" t="s">
        <v>849</v>
      </c>
      <c r="C204" s="919"/>
      <c r="D204" s="929" t="s">
        <v>479</v>
      </c>
      <c r="E204" s="930" t="s">
        <v>102</v>
      </c>
      <c r="F204" s="119" t="s">
        <v>102</v>
      </c>
      <c r="G204" s="158" t="s">
        <v>102</v>
      </c>
      <c r="H204" s="931" t="s">
        <v>102</v>
      </c>
    </row>
    <row r="205" ht="18" customHeight="1" x14ac:dyDescent="0.2">
      <c r="B205" s="825" t="s">
        <v>814</v>
      </c>
      <c r="C205" s="919"/>
      <c r="D205" s="932"/>
      <c r="E205" s="49"/>
      <c r="F205" s="166"/>
      <c r="G205" s="166"/>
      <c r="H205" s="939"/>
    </row>
    <row r="206" ht="18" customHeight="1" x14ac:dyDescent="0.2" s="567" customFormat="1">
      <c r="B206" s="924" t="s">
        <v>770</v>
      </c>
      <c r="C206" s="919"/>
      <c r="D206" s="929" t="s">
        <v>479</v>
      </c>
      <c r="E206" s="930" t="s">
        <v>102</v>
      </c>
      <c r="F206" s="119" t="s">
        <v>102</v>
      </c>
      <c r="G206" s="158" t="s">
        <v>102</v>
      </c>
      <c r="H206" s="931" t="s">
        <v>102</v>
      </c>
    </row>
    <row r="207" ht="18" customHeight="1" x14ac:dyDescent="0.2" s="567" customFormat="1">
      <c r="B207" s="924" t="s">
        <v>771</v>
      </c>
      <c r="C207" s="919"/>
      <c r="D207" s="929" t="s">
        <v>479</v>
      </c>
      <c r="E207" s="930" t="s">
        <v>102</v>
      </c>
      <c r="F207" s="119" t="s">
        <v>102</v>
      </c>
      <c r="G207" s="158" t="s">
        <v>102</v>
      </c>
      <c r="H207" s="931" t="s">
        <v>102</v>
      </c>
    </row>
    <row r="208" ht="18" customHeight="1" x14ac:dyDescent="0.2" s="567" customFormat="1">
      <c r="B208" s="924" t="s">
        <v>772</v>
      </c>
      <c r="C208" s="919"/>
      <c r="D208" s="929" t="s">
        <v>479</v>
      </c>
      <c r="E208" s="930" t="s">
        <v>102</v>
      </c>
      <c r="F208" s="119" t="s">
        <v>102</v>
      </c>
      <c r="G208" s="158" t="s">
        <v>102</v>
      </c>
      <c r="H208" s="931" t="s">
        <v>102</v>
      </c>
    </row>
    <row r="209" ht="18" customHeight="1" x14ac:dyDescent="0.2" s="567" customFormat="1">
      <c r="B209" s="924" t="s">
        <v>774</v>
      </c>
      <c r="C209" s="919"/>
      <c r="D209" s="929" t="s">
        <v>479</v>
      </c>
      <c r="E209" s="930" t="s">
        <v>102</v>
      </c>
      <c r="F209" s="119" t="s">
        <v>102</v>
      </c>
      <c r="G209" s="158" t="s">
        <v>102</v>
      </c>
      <c r="H209" s="931" t="s">
        <v>102</v>
      </c>
    </row>
    <row r="210" ht="18" customHeight="1" x14ac:dyDescent="0.2" s="567" customFormat="1">
      <c r="B210" s="924" t="s">
        <v>776</v>
      </c>
      <c r="C210" s="919"/>
      <c r="D210" s="929" t="s">
        <v>479</v>
      </c>
      <c r="E210" s="930" t="s">
        <v>102</v>
      </c>
      <c r="F210" s="119" t="s">
        <v>102</v>
      </c>
      <c r="G210" s="158" t="s">
        <v>102</v>
      </c>
      <c r="H210" s="931" t="s">
        <v>102</v>
      </c>
    </row>
    <row r="211" ht="18" customHeight="1" x14ac:dyDescent="0.2" s="567" customFormat="1">
      <c r="B211" s="924" t="s">
        <v>778</v>
      </c>
      <c r="C211" s="919"/>
      <c r="D211" s="929" t="s">
        <v>479</v>
      </c>
      <c r="E211" s="930" t="s">
        <v>102</v>
      </c>
      <c r="F211" s="119" t="s">
        <v>102</v>
      </c>
      <c r="G211" s="158" t="s">
        <v>102</v>
      </c>
      <c r="H211" s="931" t="s">
        <v>102</v>
      </c>
    </row>
    <row r="212" ht="18" customHeight="1" x14ac:dyDescent="0.2" s="567" customFormat="1">
      <c r="B212" s="924" t="s">
        <v>780</v>
      </c>
      <c r="C212" s="919"/>
      <c r="D212" s="929" t="s">
        <v>479</v>
      </c>
      <c r="E212" s="930" t="s">
        <v>102</v>
      </c>
      <c r="F212" s="119" t="s">
        <v>102</v>
      </c>
      <c r="G212" s="158" t="s">
        <v>102</v>
      </c>
      <c r="H212" s="931" t="s">
        <v>102</v>
      </c>
    </row>
    <row r="213" ht="18" customHeight="1" x14ac:dyDescent="0.2" s="567" customFormat="1">
      <c r="B213" s="924" t="s">
        <v>782</v>
      </c>
      <c r="C213" s="919"/>
      <c r="D213" s="929" t="s">
        <v>479</v>
      </c>
      <c r="E213" s="930" t="s">
        <v>102</v>
      </c>
      <c r="F213" s="119" t="s">
        <v>102</v>
      </c>
      <c r="G213" s="158" t="s">
        <v>102</v>
      </c>
      <c r="H213" s="931" t="s">
        <v>102</v>
      </c>
    </row>
    <row r="214" ht="18" customHeight="1" x14ac:dyDescent="0.2" s="567" customFormat="1">
      <c r="B214" s="924" t="s">
        <v>844</v>
      </c>
      <c r="C214" s="919"/>
      <c r="D214" s="929" t="s">
        <v>479</v>
      </c>
      <c r="E214" s="930" t="s">
        <v>102</v>
      </c>
      <c r="F214" s="119" t="s">
        <v>102</v>
      </c>
      <c r="G214" s="158" t="s">
        <v>102</v>
      </c>
      <c r="H214" s="931" t="s">
        <v>102</v>
      </c>
    </row>
    <row r="215" ht="18" customHeight="1" x14ac:dyDescent="0.2" s="567" customFormat="1">
      <c r="B215" s="924" t="s">
        <v>845</v>
      </c>
      <c r="C215" s="919"/>
      <c r="D215" s="929" t="s">
        <v>479</v>
      </c>
      <c r="E215" s="930" t="s">
        <v>102</v>
      </c>
      <c r="F215" s="119" t="s">
        <v>102</v>
      </c>
      <c r="G215" s="158" t="s">
        <v>102</v>
      </c>
      <c r="H215" s="931" t="s">
        <v>102</v>
      </c>
    </row>
    <row r="216" ht="18" customHeight="1" x14ac:dyDescent="0.2" s="567" customFormat="1">
      <c r="B216" s="924" t="s">
        <v>847</v>
      </c>
      <c r="C216" s="919"/>
      <c r="D216" s="929" t="s">
        <v>479</v>
      </c>
      <c r="E216" s="930" t="s">
        <v>102</v>
      </c>
      <c r="F216" s="119" t="s">
        <v>102</v>
      </c>
      <c r="G216" s="158" t="s">
        <v>102</v>
      </c>
      <c r="H216" s="931" t="s">
        <v>102</v>
      </c>
    </row>
    <row r="217" ht="18" customHeight="1" x14ac:dyDescent="0.2" s="567" customFormat="1">
      <c r="B217" s="924" t="s">
        <v>848</v>
      </c>
      <c r="C217" s="919"/>
      <c r="D217" s="929" t="s">
        <v>479</v>
      </c>
      <c r="E217" s="930" t="s">
        <v>102</v>
      </c>
      <c r="F217" s="119" t="s">
        <v>102</v>
      </c>
      <c r="G217" s="158" t="s">
        <v>102</v>
      </c>
      <c r="H217" s="931" t="s">
        <v>102</v>
      </c>
    </row>
    <row r="218" ht="18" customHeight="1" x14ac:dyDescent="0.2" s="567" customFormat="1">
      <c r="B218" s="924" t="s">
        <v>849</v>
      </c>
      <c r="C218" s="919"/>
      <c r="D218" s="929" t="s">
        <v>479</v>
      </c>
      <c r="E218" s="930" t="s">
        <v>102</v>
      </c>
      <c r="F218" s="119" t="s">
        <v>102</v>
      </c>
      <c r="G218" s="158" t="s">
        <v>102</v>
      </c>
      <c r="H218" s="931" t="s">
        <v>102</v>
      </c>
    </row>
    <row r="219" ht="18" customHeight="1" x14ac:dyDescent="0.2">
      <c r="B219" s="825" t="s">
        <v>815</v>
      </c>
      <c r="C219" s="919"/>
      <c r="D219" s="932"/>
      <c r="E219" s="49"/>
      <c r="F219" s="166"/>
      <c r="G219" s="166"/>
      <c r="H219" s="939"/>
    </row>
    <row r="220" ht="18" customHeight="1" x14ac:dyDescent="0.2" s="567" customFormat="1">
      <c r="B220" s="924" t="s">
        <v>770</v>
      </c>
      <c r="C220" s="919"/>
      <c r="D220" s="929" t="s">
        <v>479</v>
      </c>
      <c r="E220" s="930" t="s">
        <v>102</v>
      </c>
      <c r="F220" s="119" t="s">
        <v>102</v>
      </c>
      <c r="G220" s="158" t="s">
        <v>102</v>
      </c>
      <c r="H220" s="931" t="s">
        <v>102</v>
      </c>
    </row>
    <row r="221" ht="18" customHeight="1" x14ac:dyDescent="0.2" s="567" customFormat="1">
      <c r="B221" s="924" t="s">
        <v>771</v>
      </c>
      <c r="C221" s="919"/>
      <c r="D221" s="929" t="s">
        <v>479</v>
      </c>
      <c r="E221" s="930" t="s">
        <v>102</v>
      </c>
      <c r="F221" s="119" t="s">
        <v>102</v>
      </c>
      <c r="G221" s="158" t="s">
        <v>102</v>
      </c>
      <c r="H221" s="931" t="s">
        <v>102</v>
      </c>
    </row>
    <row r="222" ht="18" customHeight="1" x14ac:dyDescent="0.2" s="567" customFormat="1">
      <c r="B222" s="924" t="s">
        <v>772</v>
      </c>
      <c r="C222" s="919"/>
      <c r="D222" s="929" t="s">
        <v>479</v>
      </c>
      <c r="E222" s="930" t="s">
        <v>102</v>
      </c>
      <c r="F222" s="119" t="s">
        <v>102</v>
      </c>
      <c r="G222" s="158" t="s">
        <v>102</v>
      </c>
      <c r="H222" s="931" t="s">
        <v>102</v>
      </c>
    </row>
    <row r="223" ht="18" customHeight="1" x14ac:dyDescent="0.2" s="567" customFormat="1">
      <c r="B223" s="924" t="s">
        <v>774</v>
      </c>
      <c r="C223" s="919"/>
      <c r="D223" s="929" t="s">
        <v>479</v>
      </c>
      <c r="E223" s="930" t="s">
        <v>102</v>
      </c>
      <c r="F223" s="119" t="s">
        <v>102</v>
      </c>
      <c r="G223" s="158" t="s">
        <v>102</v>
      </c>
      <c r="H223" s="931" t="s">
        <v>102</v>
      </c>
    </row>
    <row r="224" ht="18" customHeight="1" x14ac:dyDescent="0.2" s="567" customFormat="1">
      <c r="B224" s="924" t="s">
        <v>776</v>
      </c>
      <c r="C224" s="919"/>
      <c r="D224" s="929" t="s">
        <v>479</v>
      </c>
      <c r="E224" s="930" t="s">
        <v>102</v>
      </c>
      <c r="F224" s="119" t="s">
        <v>102</v>
      </c>
      <c r="G224" s="158" t="s">
        <v>102</v>
      </c>
      <c r="H224" s="931" t="s">
        <v>102</v>
      </c>
    </row>
    <row r="225" ht="18" customHeight="1" x14ac:dyDescent="0.2" s="567" customFormat="1">
      <c r="B225" s="924" t="s">
        <v>778</v>
      </c>
      <c r="C225" s="919"/>
      <c r="D225" s="929" t="s">
        <v>479</v>
      </c>
      <c r="E225" s="930" t="s">
        <v>102</v>
      </c>
      <c r="F225" s="119" t="s">
        <v>102</v>
      </c>
      <c r="G225" s="158" t="s">
        <v>102</v>
      </c>
      <c r="H225" s="931" t="s">
        <v>102</v>
      </c>
    </row>
    <row r="226" ht="18" customHeight="1" x14ac:dyDescent="0.2" s="567" customFormat="1">
      <c r="B226" s="924" t="s">
        <v>780</v>
      </c>
      <c r="C226" s="919"/>
      <c r="D226" s="929" t="s">
        <v>479</v>
      </c>
      <c r="E226" s="930" t="s">
        <v>102</v>
      </c>
      <c r="F226" s="119" t="s">
        <v>102</v>
      </c>
      <c r="G226" s="158" t="s">
        <v>102</v>
      </c>
      <c r="H226" s="931" t="s">
        <v>102</v>
      </c>
    </row>
    <row r="227" ht="18" customHeight="1" x14ac:dyDescent="0.2" s="567" customFormat="1">
      <c r="B227" s="924" t="s">
        <v>782</v>
      </c>
      <c r="C227" s="919"/>
      <c r="D227" s="929" t="s">
        <v>479</v>
      </c>
      <c r="E227" s="930" t="s">
        <v>102</v>
      </c>
      <c r="F227" s="119" t="s">
        <v>102</v>
      </c>
      <c r="G227" s="158" t="s">
        <v>102</v>
      </c>
      <c r="H227" s="931" t="s">
        <v>102</v>
      </c>
    </row>
    <row r="228" ht="18" customHeight="1" x14ac:dyDescent="0.2" s="567" customFormat="1">
      <c r="B228" s="924" t="s">
        <v>844</v>
      </c>
      <c r="C228" s="919"/>
      <c r="D228" s="929" t="s">
        <v>479</v>
      </c>
      <c r="E228" s="930" t="s">
        <v>102</v>
      </c>
      <c r="F228" s="119" t="s">
        <v>102</v>
      </c>
      <c r="G228" s="158" t="s">
        <v>102</v>
      </c>
      <c r="H228" s="931" t="s">
        <v>102</v>
      </c>
    </row>
    <row r="229" ht="18" customHeight="1" x14ac:dyDescent="0.2" s="567" customFormat="1">
      <c r="B229" s="924" t="s">
        <v>845</v>
      </c>
      <c r="C229" s="919"/>
      <c r="D229" s="929" t="s">
        <v>479</v>
      </c>
      <c r="E229" s="930" t="s">
        <v>102</v>
      </c>
      <c r="F229" s="119" t="s">
        <v>102</v>
      </c>
      <c r="G229" s="158" t="s">
        <v>102</v>
      </c>
      <c r="H229" s="931" t="s">
        <v>102</v>
      </c>
    </row>
    <row r="230" ht="18" customHeight="1" x14ac:dyDescent="0.2" s="567" customFormat="1">
      <c r="B230" s="924" t="s">
        <v>847</v>
      </c>
      <c r="C230" s="919"/>
      <c r="D230" s="929" t="s">
        <v>479</v>
      </c>
      <c r="E230" s="930" t="s">
        <v>102</v>
      </c>
      <c r="F230" s="119" t="s">
        <v>102</v>
      </c>
      <c r="G230" s="158" t="s">
        <v>102</v>
      </c>
      <c r="H230" s="931" t="s">
        <v>102</v>
      </c>
    </row>
    <row r="231" ht="18" customHeight="1" x14ac:dyDescent="0.2" s="567" customFormat="1">
      <c r="B231" s="924" t="s">
        <v>848</v>
      </c>
      <c r="C231" s="919"/>
      <c r="D231" s="929" t="s">
        <v>479</v>
      </c>
      <c r="E231" s="930" t="s">
        <v>102</v>
      </c>
      <c r="F231" s="119" t="s">
        <v>102</v>
      </c>
      <c r="G231" s="158" t="s">
        <v>102</v>
      </c>
      <c r="H231" s="931" t="s">
        <v>102</v>
      </c>
    </row>
    <row r="232" ht="18" customHeight="1" x14ac:dyDescent="0.2" s="567" customFormat="1">
      <c r="B232" s="924" t="s">
        <v>849</v>
      </c>
      <c r="C232" s="919"/>
      <c r="D232" s="929" t="s">
        <v>479</v>
      </c>
      <c r="E232" s="930" t="s">
        <v>102</v>
      </c>
      <c r="F232" s="119" t="s">
        <v>102</v>
      </c>
      <c r="G232" s="158" t="s">
        <v>102</v>
      </c>
      <c r="H232" s="931" t="s">
        <v>102</v>
      </c>
    </row>
    <row r="233" ht="18" customHeight="1" x14ac:dyDescent="0.2">
      <c r="B233" s="825" t="s">
        <v>864</v>
      </c>
      <c r="C233" s="919"/>
      <c r="D233" s="260"/>
      <c r="E233" s="261"/>
      <c r="F233" s="261"/>
      <c r="G233" s="261"/>
      <c r="H233" s="940"/>
    </row>
    <row r="234" x14ac:dyDescent="0.2">
      <c r="B234" s="143" t="s">
        <v>134</v>
      </c>
    </row>
    <row r="235" x14ac:dyDescent="0.2">
      <c r="B235" s="143" t="s">
        <v>865</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835</v>
      </c>
      <c r="C1" s="908"/>
      <c r="D1" s="908"/>
      <c r="E1" s="908"/>
      <c r="F1" s="908"/>
      <c r="G1" s="908"/>
      <c r="H1" s="100"/>
      <c r="M1" s="100" t="s">
        <v>61</v>
      </c>
    </row>
    <row r="2" ht="15.75" customHeight="1" x14ac:dyDescent="0.2">
      <c r="B2" s="5" t="s">
        <v>836</v>
      </c>
      <c r="C2" s="5"/>
      <c r="D2" s="5"/>
      <c r="H2" s="100"/>
      <c r="M2" s="100" t="s">
        <v>63</v>
      </c>
    </row>
    <row r="3" ht="15.75" customHeight="1" x14ac:dyDescent="0.2">
      <c r="B3" s="5" t="s">
        <v>866</v>
      </c>
      <c r="C3" s="5"/>
      <c r="D3" s="5"/>
      <c r="H3" s="100"/>
      <c r="M3" s="100" t="s">
        <v>64</v>
      </c>
    </row>
    <row r="4" ht="12" customHeight="1" x14ac:dyDescent="0.2">
      <c r="B4" s="5"/>
      <c r="C4" s="909"/>
      <c r="D4" s="5"/>
      <c r="H4" s="100"/>
      <c r="M4" s="100"/>
    </row>
    <row r="5" hidden="1" ht="12" customHeight="1" x14ac:dyDescent="0.2">
      <c r="A5" s="567" t="s">
        <v>867</v>
      </c>
      <c r="B5" s="5"/>
      <c r="C5" s="5"/>
      <c r="D5" s="5"/>
      <c r="H5" s="100"/>
      <c r="M5" s="100"/>
    </row>
    <row r="6" ht="13.5" customHeight="1" x14ac:dyDescent="0.25">
      <c r="B6" s="6" t="s">
        <v>65</v>
      </c>
    </row>
    <row r="7" ht="25.5" customHeight="1" x14ac:dyDescent="0.2">
      <c r="B7" s="489" t="s">
        <v>66</v>
      </c>
      <c r="C7" s="911" t="s">
        <v>838</v>
      </c>
      <c r="D7" s="941" t="s">
        <v>868</v>
      </c>
      <c r="E7" s="941"/>
      <c r="F7" s="941"/>
      <c r="G7" s="106" t="s">
        <v>869</v>
      </c>
      <c r="H7" s="106"/>
      <c r="I7" s="106"/>
      <c r="J7" s="106" t="s">
        <v>668</v>
      </c>
      <c r="K7" s="106"/>
      <c r="L7" s="106"/>
      <c r="M7" s="942" t="s">
        <v>840</v>
      </c>
    </row>
    <row r="8" ht="48" customHeight="1" x14ac:dyDescent="0.2">
      <c r="B8" s="493"/>
      <c r="C8" s="943"/>
      <c r="D8" s="944" t="s">
        <v>870</v>
      </c>
      <c r="E8" s="944" t="s">
        <v>871</v>
      </c>
      <c r="F8" s="945" t="s">
        <v>872</v>
      </c>
      <c r="G8" s="946" t="s">
        <v>873</v>
      </c>
      <c r="H8" s="946" t="s">
        <v>874</v>
      </c>
      <c r="I8" s="947" t="s">
        <v>875</v>
      </c>
      <c r="J8" s="946" t="s">
        <v>876</v>
      </c>
      <c r="K8" s="946" t="s">
        <v>877</v>
      </c>
      <c r="L8" s="947" t="s">
        <v>878</v>
      </c>
      <c r="M8" s="948"/>
    </row>
    <row r="9" ht="12" customHeight="1" x14ac:dyDescent="0.2">
      <c r="B9" s="949"/>
      <c r="C9" s="950"/>
      <c r="D9" s="116" t="s">
        <v>879</v>
      </c>
      <c r="E9" s="116"/>
      <c r="F9" s="116"/>
      <c r="G9" s="116" t="s">
        <v>880</v>
      </c>
      <c r="H9" s="116"/>
      <c r="I9" s="116"/>
      <c r="J9" s="117" t="s">
        <v>804</v>
      </c>
      <c r="K9" s="117"/>
      <c r="L9" s="117"/>
      <c r="M9" s="117"/>
    </row>
    <row r="10" ht="18" customHeight="1" x14ac:dyDescent="0.2">
      <c r="B10" s="951" t="s">
        <v>640</v>
      </c>
      <c r="C10" s="545"/>
      <c r="D10" s="185"/>
      <c r="E10" s="185"/>
      <c r="F10" s="185"/>
      <c r="G10" s="185"/>
      <c r="H10" s="185"/>
      <c r="I10" s="185"/>
      <c r="J10" s="185"/>
      <c r="K10" s="185"/>
      <c r="L10" s="533"/>
      <c r="M10" s="952"/>
    </row>
    <row r="11" ht="18" customHeight="1" x14ac:dyDescent="0.2">
      <c r="B11" s="953" t="s">
        <v>770</v>
      </c>
      <c r="C11" s="545"/>
      <c r="D11" s="185"/>
      <c r="E11" s="185"/>
      <c r="F11" s="185"/>
      <c r="G11" s="185"/>
      <c r="H11" s="185"/>
      <c r="I11" s="185"/>
      <c r="J11" s="181">
        <v>0.00009302101904898876</v>
      </c>
      <c r="K11" s="181">
        <v>0.010702418320690106</v>
      </c>
      <c r="L11" s="181" t="s">
        <v>221</v>
      </c>
      <c r="M11" s="954" t="s">
        <v>102</v>
      </c>
    </row>
    <row r="12" ht="18" customHeight="1" x14ac:dyDescent="0.2">
      <c r="B12" s="953" t="s">
        <v>771</v>
      </c>
      <c r="C12" s="545"/>
      <c r="D12" s="185"/>
      <c r="E12" s="185"/>
      <c r="F12" s="185"/>
      <c r="G12" s="185"/>
      <c r="H12" s="185"/>
      <c r="I12" s="185"/>
      <c r="J12" s="181">
        <v>0.21578404272093438</v>
      </c>
      <c r="K12" s="181">
        <v>47.592676842707945</v>
      </c>
      <c r="L12" s="181">
        <v>14.942998665075274</v>
      </c>
      <c r="M12" s="954" t="s">
        <v>102</v>
      </c>
    </row>
    <row r="13" ht="18" customHeight="1" x14ac:dyDescent="0.2">
      <c r="B13" s="953" t="s">
        <v>772</v>
      </c>
      <c r="C13" s="545"/>
      <c r="D13" s="185"/>
      <c r="E13" s="185"/>
      <c r="F13" s="185"/>
      <c r="G13" s="185"/>
      <c r="H13" s="185"/>
      <c r="I13" s="185"/>
      <c r="J13" s="181" t="s">
        <v>102</v>
      </c>
      <c r="K13" s="181" t="s">
        <v>102</v>
      </c>
      <c r="L13" s="181" t="s">
        <v>102</v>
      </c>
      <c r="M13" s="954" t="s">
        <v>102</v>
      </c>
    </row>
    <row r="14" ht="18" customHeight="1" x14ac:dyDescent="0.2">
      <c r="B14" s="953" t="s">
        <v>774</v>
      </c>
      <c r="C14" s="545"/>
      <c r="D14" s="185"/>
      <c r="E14" s="185"/>
      <c r="F14" s="185"/>
      <c r="G14" s="185"/>
      <c r="H14" s="185"/>
      <c r="I14" s="185"/>
      <c r="J14" s="181">
        <v>0.37580453220231624</v>
      </c>
      <c r="K14" s="181">
        <v>38.86792902275186</v>
      </c>
      <c r="L14" s="181">
        <v>19.70580113582541</v>
      </c>
      <c r="M14" s="954" t="s">
        <v>102</v>
      </c>
    </row>
    <row r="15" ht="18" customHeight="1" x14ac:dyDescent="0.2">
      <c r="B15" s="953" t="s">
        <v>776</v>
      </c>
      <c r="C15" s="545"/>
      <c r="D15" s="185"/>
      <c r="E15" s="185"/>
      <c r="F15" s="185"/>
      <c r="G15" s="185"/>
      <c r="H15" s="185"/>
      <c r="I15" s="185"/>
      <c r="J15" s="181">
        <v>5.483286827468795</v>
      </c>
      <c r="K15" s="181">
        <v>73.8184511566202</v>
      </c>
      <c r="L15" s="181">
        <v>26.671380834691583</v>
      </c>
      <c r="M15" s="954" t="s">
        <v>102</v>
      </c>
    </row>
    <row r="16" ht="18" customHeight="1" x14ac:dyDescent="0.2">
      <c r="B16" s="953" t="s">
        <v>778</v>
      </c>
      <c r="C16" s="545"/>
      <c r="D16" s="185"/>
      <c r="E16" s="185"/>
      <c r="F16" s="185"/>
      <c r="G16" s="185"/>
      <c r="H16" s="185"/>
      <c r="I16" s="185"/>
      <c r="J16" s="181">
        <v>0.11990416132914973</v>
      </c>
      <c r="K16" s="181">
        <v>13.795425013138733</v>
      </c>
      <c r="L16" s="181">
        <v>5.07855233003704</v>
      </c>
      <c r="M16" s="954" t="s">
        <v>102</v>
      </c>
    </row>
    <row r="17" ht="18" customHeight="1" x14ac:dyDescent="0.2">
      <c r="B17" s="953" t="s">
        <v>780</v>
      </c>
      <c r="C17" s="545"/>
      <c r="D17" s="185"/>
      <c r="E17" s="185"/>
      <c r="F17" s="185"/>
      <c r="G17" s="185"/>
      <c r="H17" s="185"/>
      <c r="I17" s="185"/>
      <c r="J17" s="181">
        <v>0.00040005662980515175</v>
      </c>
      <c r="K17" s="181">
        <v>9.144690493886715</v>
      </c>
      <c r="L17" s="181" t="s">
        <v>221</v>
      </c>
      <c r="M17" s="954" t="s">
        <v>102</v>
      </c>
    </row>
    <row r="18" ht="18" customHeight="1" x14ac:dyDescent="0.2">
      <c r="B18" s="953" t="s">
        <v>782</v>
      </c>
      <c r="C18" s="545"/>
      <c r="D18" s="185"/>
      <c r="E18" s="185"/>
      <c r="F18" s="185"/>
      <c r="G18" s="185"/>
      <c r="H18" s="185"/>
      <c r="I18" s="185"/>
      <c r="J18" s="181">
        <v>0.24177076000205605</v>
      </c>
      <c r="K18" s="181">
        <v>14.853985192972383</v>
      </c>
      <c r="L18" s="181">
        <v>3.086654212978814</v>
      </c>
      <c r="M18" s="954" t="s">
        <v>102</v>
      </c>
    </row>
    <row r="19" ht="18" customHeight="1" x14ac:dyDescent="0.2">
      <c r="B19" s="953" t="s">
        <v>844</v>
      </c>
      <c r="C19" s="545"/>
      <c r="D19" s="185"/>
      <c r="E19" s="185"/>
      <c r="F19" s="185"/>
      <c r="G19" s="185"/>
      <c r="H19" s="185"/>
      <c r="I19" s="185"/>
      <c r="J19" s="181" t="s">
        <v>102</v>
      </c>
      <c r="K19" s="181" t="s">
        <v>102</v>
      </c>
      <c r="L19" s="181" t="s">
        <v>102</v>
      </c>
      <c r="M19" s="954" t="s">
        <v>102</v>
      </c>
    </row>
    <row r="20" ht="18" customHeight="1" x14ac:dyDescent="0.2">
      <c r="B20" s="953" t="s">
        <v>845</v>
      </c>
      <c r="C20" s="545"/>
      <c r="D20" s="185"/>
      <c r="E20" s="185"/>
      <c r="F20" s="185"/>
      <c r="G20" s="185"/>
      <c r="H20" s="185"/>
      <c r="I20" s="185"/>
      <c r="J20" s="181" t="s">
        <v>102</v>
      </c>
      <c r="K20" s="181" t="s">
        <v>102</v>
      </c>
      <c r="L20" s="181" t="s">
        <v>102</v>
      </c>
      <c r="M20" s="954" t="s">
        <v>102</v>
      </c>
    </row>
    <row r="21" ht="18" customHeight="1" x14ac:dyDescent="0.2">
      <c r="B21" s="953" t="s">
        <v>846</v>
      </c>
      <c r="C21" s="545"/>
      <c r="D21" s="185"/>
      <c r="E21" s="185"/>
      <c r="F21" s="185"/>
      <c r="G21" s="185"/>
      <c r="H21" s="185"/>
      <c r="I21" s="185"/>
      <c r="J21" s="181" t="s">
        <v>102</v>
      </c>
      <c r="K21" s="181" t="s">
        <v>102</v>
      </c>
      <c r="L21" s="181" t="s">
        <v>102</v>
      </c>
      <c r="M21" s="954" t="s">
        <v>102</v>
      </c>
    </row>
    <row r="22" ht="18" customHeight="1" x14ac:dyDescent="0.2">
      <c r="B22" s="953" t="s">
        <v>847</v>
      </c>
      <c r="C22" s="545"/>
      <c r="D22" s="185"/>
      <c r="E22" s="185"/>
      <c r="F22" s="185"/>
      <c r="G22" s="185"/>
      <c r="H22" s="185"/>
      <c r="I22" s="185"/>
      <c r="J22" s="181" t="s">
        <v>102</v>
      </c>
      <c r="K22" s="181" t="s">
        <v>102</v>
      </c>
      <c r="L22" s="181" t="s">
        <v>102</v>
      </c>
      <c r="M22" s="954" t="s">
        <v>102</v>
      </c>
    </row>
    <row r="23" ht="18" customHeight="1" x14ac:dyDescent="0.2">
      <c r="B23" s="953" t="s">
        <v>848</v>
      </c>
      <c r="C23" s="545"/>
      <c r="D23" s="185"/>
      <c r="E23" s="185"/>
      <c r="F23" s="185"/>
      <c r="G23" s="185"/>
      <c r="H23" s="185"/>
      <c r="I23" s="185"/>
      <c r="J23" s="181" t="s">
        <v>102</v>
      </c>
      <c r="K23" s="181" t="s">
        <v>102</v>
      </c>
      <c r="L23" s="181" t="s">
        <v>102</v>
      </c>
      <c r="M23" s="954" t="s">
        <v>102</v>
      </c>
    </row>
    <row r="24" ht="18" customHeight="1" x14ac:dyDescent="0.2">
      <c r="B24" s="953" t="s">
        <v>849</v>
      </c>
      <c r="C24" s="545"/>
      <c r="D24" s="185"/>
      <c r="E24" s="185"/>
      <c r="F24" s="185"/>
      <c r="G24" s="185"/>
      <c r="H24" s="185"/>
      <c r="I24" s="185"/>
      <c r="J24" s="181" t="s">
        <v>102</v>
      </c>
      <c r="K24" s="181" t="s">
        <v>102</v>
      </c>
      <c r="L24" s="181" t="s">
        <v>102</v>
      </c>
      <c r="M24" s="954" t="s">
        <v>102</v>
      </c>
    </row>
    <row r="25" ht="18" customHeight="1" x14ac:dyDescent="0.2">
      <c r="B25" s="825" t="s">
        <v>881</v>
      </c>
      <c r="C25" s="545"/>
      <c r="D25" s="49"/>
      <c r="E25" s="49"/>
      <c r="F25" s="49"/>
      <c r="G25" s="49"/>
      <c r="H25" s="49"/>
      <c r="I25" s="49"/>
      <c r="J25" s="49"/>
      <c r="K25" s="49"/>
      <c r="L25" s="49"/>
      <c r="M25" s="509"/>
    </row>
    <row r="26" ht="18" customHeight="1" x14ac:dyDescent="0.2">
      <c r="B26" s="955" t="s">
        <v>770</v>
      </c>
      <c r="C26" s="545"/>
      <c r="D26" s="185"/>
      <c r="E26" s="185"/>
      <c r="F26" s="185"/>
      <c r="G26" s="185"/>
      <c r="H26" s="185"/>
      <c r="I26" s="185"/>
      <c r="J26" s="181">
        <v>0.00009302101904898876</v>
      </c>
      <c r="K26" s="181">
        <v>0.010702418320690106</v>
      </c>
      <c r="L26" s="181" t="s">
        <v>221</v>
      </c>
      <c r="M26" s="954" t="s">
        <v>102</v>
      </c>
    </row>
    <row r="27" ht="18" customHeight="1" x14ac:dyDescent="0.2">
      <c r="B27" s="955" t="s">
        <v>771</v>
      </c>
      <c r="C27" s="545"/>
      <c r="D27" s="185"/>
      <c r="E27" s="185"/>
      <c r="F27" s="185"/>
      <c r="G27" s="185"/>
      <c r="H27" s="185"/>
      <c r="I27" s="185"/>
      <c r="J27" s="181">
        <v>0.21578404272093438</v>
      </c>
      <c r="K27" s="181">
        <v>47.592676842707945</v>
      </c>
      <c r="L27" s="181">
        <v>14.942998665075274</v>
      </c>
      <c r="M27" s="954" t="s">
        <v>102</v>
      </c>
    </row>
    <row r="28" ht="18" customHeight="1" x14ac:dyDescent="0.2">
      <c r="B28" s="955" t="s">
        <v>772</v>
      </c>
      <c r="C28" s="545"/>
      <c r="D28" s="185"/>
      <c r="E28" s="185"/>
      <c r="F28" s="185"/>
      <c r="G28" s="185"/>
      <c r="H28" s="185"/>
      <c r="I28" s="185"/>
      <c r="J28" s="181" t="s">
        <v>102</v>
      </c>
      <c r="K28" s="181" t="s">
        <v>102</v>
      </c>
      <c r="L28" s="181" t="s">
        <v>102</v>
      </c>
      <c r="M28" s="954" t="s">
        <v>102</v>
      </c>
    </row>
    <row r="29" ht="18" customHeight="1" x14ac:dyDescent="0.2">
      <c r="B29" s="955" t="s">
        <v>774</v>
      </c>
      <c r="C29" s="545"/>
      <c r="D29" s="185"/>
      <c r="E29" s="185"/>
      <c r="F29" s="185"/>
      <c r="G29" s="185"/>
      <c r="H29" s="185"/>
      <c r="I29" s="185"/>
      <c r="J29" s="181">
        <v>0.37580453220231624</v>
      </c>
      <c r="K29" s="181">
        <v>38.86792902275186</v>
      </c>
      <c r="L29" s="181">
        <v>19.70580113582541</v>
      </c>
      <c r="M29" s="954" t="s">
        <v>102</v>
      </c>
    </row>
    <row r="30" ht="18" customHeight="1" x14ac:dyDescent="0.2">
      <c r="B30" s="955" t="s">
        <v>776</v>
      </c>
      <c r="C30" s="545"/>
      <c r="D30" s="185"/>
      <c r="E30" s="185"/>
      <c r="F30" s="185"/>
      <c r="G30" s="185"/>
      <c r="H30" s="185"/>
      <c r="I30" s="185"/>
      <c r="J30" s="181">
        <v>0.2475868274687958</v>
      </c>
      <c r="K30" s="181">
        <v>45.53635852504126</v>
      </c>
      <c r="L30" s="181">
        <v>26.671380834691583</v>
      </c>
      <c r="M30" s="954" t="s">
        <v>102</v>
      </c>
    </row>
    <row r="31" ht="18" customHeight="1" x14ac:dyDescent="0.2">
      <c r="B31" s="955" t="s">
        <v>778</v>
      </c>
      <c r="C31" s="545"/>
      <c r="D31" s="185"/>
      <c r="E31" s="185"/>
      <c r="F31" s="185"/>
      <c r="G31" s="185"/>
      <c r="H31" s="185"/>
      <c r="I31" s="185"/>
      <c r="J31" s="181">
        <v>0.11990416132914973</v>
      </c>
      <c r="K31" s="181">
        <v>13.795425013138733</v>
      </c>
      <c r="L31" s="181">
        <v>5.07855233003704</v>
      </c>
      <c r="M31" s="954" t="s">
        <v>102</v>
      </c>
    </row>
    <row r="32" ht="18" customHeight="1" x14ac:dyDescent="0.2">
      <c r="B32" s="955" t="s">
        <v>780</v>
      </c>
      <c r="C32" s="545"/>
      <c r="D32" s="185"/>
      <c r="E32" s="185"/>
      <c r="F32" s="185"/>
      <c r="G32" s="185"/>
      <c r="H32" s="185"/>
      <c r="I32" s="185"/>
      <c r="J32" s="181">
        <v>0.00040005662980515175</v>
      </c>
      <c r="K32" s="181">
        <v>0.046028020848549726</v>
      </c>
      <c r="L32" s="181" t="s">
        <v>221</v>
      </c>
      <c r="M32" s="954" t="s">
        <v>102</v>
      </c>
    </row>
    <row r="33" ht="18" customHeight="1" x14ac:dyDescent="0.2">
      <c r="B33" s="955" t="s">
        <v>782</v>
      </c>
      <c r="C33" s="545"/>
      <c r="D33" s="185"/>
      <c r="E33" s="185"/>
      <c r="F33" s="185"/>
      <c r="G33" s="185"/>
      <c r="H33" s="185"/>
      <c r="I33" s="185"/>
      <c r="J33" s="181">
        <v>0.0007707600020560583</v>
      </c>
      <c r="K33" s="181">
        <v>0.08867883894623467</v>
      </c>
      <c r="L33" s="181" t="s">
        <v>102</v>
      </c>
      <c r="M33" s="954" t="s">
        <v>102</v>
      </c>
    </row>
    <row r="34" ht="18" customHeight="1" x14ac:dyDescent="0.2">
      <c r="B34" s="955" t="s">
        <v>844</v>
      </c>
      <c r="C34" s="545"/>
      <c r="D34" s="185"/>
      <c r="E34" s="185"/>
      <c r="F34" s="185"/>
      <c r="G34" s="185"/>
      <c r="H34" s="185"/>
      <c r="I34" s="185"/>
      <c r="J34" s="181" t="s">
        <v>102</v>
      </c>
      <c r="K34" s="181" t="s">
        <v>102</v>
      </c>
      <c r="L34" s="181" t="s">
        <v>102</v>
      </c>
      <c r="M34" s="954" t="s">
        <v>102</v>
      </c>
    </row>
    <row r="35" ht="18" customHeight="1" x14ac:dyDescent="0.2">
      <c r="B35" s="955" t="s">
        <v>845</v>
      </c>
      <c r="C35" s="545"/>
      <c r="D35" s="185"/>
      <c r="E35" s="185"/>
      <c r="F35" s="185"/>
      <c r="G35" s="185"/>
      <c r="H35" s="185"/>
      <c r="I35" s="185"/>
      <c r="J35" s="181" t="s">
        <v>102</v>
      </c>
      <c r="K35" s="181" t="s">
        <v>102</v>
      </c>
      <c r="L35" s="181" t="s">
        <v>102</v>
      </c>
      <c r="M35" s="954" t="s">
        <v>102</v>
      </c>
    </row>
    <row r="36" ht="18" customHeight="1" x14ac:dyDescent="0.2">
      <c r="B36" s="955" t="s">
        <v>846</v>
      </c>
      <c r="C36" s="545"/>
      <c r="D36" s="185"/>
      <c r="E36" s="185"/>
      <c r="F36" s="185"/>
      <c r="G36" s="185"/>
      <c r="H36" s="185"/>
      <c r="I36" s="185"/>
      <c r="J36" s="181" t="s">
        <v>102</v>
      </c>
      <c r="K36" s="181" t="s">
        <v>102</v>
      </c>
      <c r="L36" s="181" t="s">
        <v>102</v>
      </c>
      <c r="M36" s="954" t="s">
        <v>102</v>
      </c>
    </row>
    <row r="37" ht="18" customHeight="1" x14ac:dyDescent="0.2">
      <c r="B37" s="955" t="s">
        <v>847</v>
      </c>
      <c r="C37" s="545"/>
      <c r="D37" s="185"/>
      <c r="E37" s="185"/>
      <c r="F37" s="185"/>
      <c r="G37" s="185"/>
      <c r="H37" s="185"/>
      <c r="I37" s="185"/>
      <c r="J37" s="181" t="s">
        <v>102</v>
      </c>
      <c r="K37" s="181" t="s">
        <v>102</v>
      </c>
      <c r="L37" s="181" t="s">
        <v>102</v>
      </c>
      <c r="M37" s="954" t="s">
        <v>102</v>
      </c>
    </row>
    <row r="38" ht="18" customHeight="1" x14ac:dyDescent="0.2">
      <c r="B38" s="955" t="s">
        <v>848</v>
      </c>
      <c r="C38" s="545"/>
      <c r="D38" s="185"/>
      <c r="E38" s="185"/>
      <c r="F38" s="185"/>
      <c r="G38" s="185"/>
      <c r="H38" s="185"/>
      <c r="I38" s="185"/>
      <c r="J38" s="181" t="s">
        <v>102</v>
      </c>
      <c r="K38" s="181" t="s">
        <v>102</v>
      </c>
      <c r="L38" s="181" t="s">
        <v>102</v>
      </c>
      <c r="M38" s="954" t="s">
        <v>102</v>
      </c>
    </row>
    <row r="39" ht="18" customHeight="1" x14ac:dyDescent="0.2">
      <c r="B39" s="955" t="s">
        <v>849</v>
      </c>
      <c r="C39" s="545"/>
      <c r="D39" s="185"/>
      <c r="E39" s="185"/>
      <c r="F39" s="185"/>
      <c r="G39" s="185"/>
      <c r="H39" s="185"/>
      <c r="I39" s="185"/>
      <c r="J39" s="181" t="s">
        <v>102</v>
      </c>
      <c r="K39" s="181" t="s">
        <v>102</v>
      </c>
      <c r="L39" s="181" t="s">
        <v>102</v>
      </c>
      <c r="M39" s="954" t="s">
        <v>102</v>
      </c>
    </row>
    <row r="40" ht="18" customHeight="1" x14ac:dyDescent="0.2">
      <c r="B40" s="956" t="s">
        <v>882</v>
      </c>
      <c r="C40" s="545"/>
      <c r="D40" s="49"/>
      <c r="E40" s="49"/>
      <c r="F40" s="49"/>
      <c r="G40" s="49"/>
      <c r="H40" s="49"/>
      <c r="I40" s="49"/>
      <c r="J40" s="49"/>
      <c r="K40" s="49"/>
      <c r="L40" s="49"/>
      <c r="M40" s="509"/>
    </row>
    <row r="41" ht="18" customHeight="1" x14ac:dyDescent="0.2">
      <c r="B41" s="957" t="s">
        <v>770</v>
      </c>
      <c r="C41" s="545"/>
      <c r="D41" s="958" t="s">
        <v>222</v>
      </c>
      <c r="E41" s="958" t="s">
        <v>222</v>
      </c>
      <c r="F41" s="958" t="s">
        <v>222</v>
      </c>
      <c r="G41" s="181" t="s">
        <v>222</v>
      </c>
      <c r="H41" s="181" t="s">
        <v>222</v>
      </c>
      <c r="I41" s="181" t="s">
        <v>102</v>
      </c>
      <c r="J41" s="958">
        <v>0.00009302101904898876</v>
      </c>
      <c r="K41" s="958">
        <v>0.010702418320690106</v>
      </c>
      <c r="L41" s="958" t="s">
        <v>102</v>
      </c>
      <c r="M41" s="959" t="s">
        <v>102</v>
      </c>
    </row>
    <row r="42" ht="18" customHeight="1" x14ac:dyDescent="0.2">
      <c r="B42" s="957" t="s">
        <v>771</v>
      </c>
      <c r="C42" s="545"/>
      <c r="D42" s="958" t="s">
        <v>222</v>
      </c>
      <c r="E42" s="958" t="s">
        <v>222</v>
      </c>
      <c r="F42" s="958" t="s">
        <v>222</v>
      </c>
      <c r="G42" s="181" t="s">
        <v>222</v>
      </c>
      <c r="H42" s="181" t="s">
        <v>222</v>
      </c>
      <c r="I42" s="181" t="s">
        <v>222</v>
      </c>
      <c r="J42" s="958">
        <v>0.21578404272093438</v>
      </c>
      <c r="K42" s="958">
        <v>47.592676842707945</v>
      </c>
      <c r="L42" s="958">
        <v>14.942998665075274</v>
      </c>
      <c r="M42" s="959" t="s">
        <v>102</v>
      </c>
    </row>
    <row r="43" ht="18" customHeight="1" x14ac:dyDescent="0.2">
      <c r="B43" s="957" t="s">
        <v>772</v>
      </c>
      <c r="C43" s="545"/>
      <c r="D43" s="958" t="s">
        <v>102</v>
      </c>
      <c r="E43" s="958" t="s">
        <v>102</v>
      </c>
      <c r="F43" s="958" t="s">
        <v>102</v>
      </c>
      <c r="G43" s="181" t="s">
        <v>102</v>
      </c>
      <c r="H43" s="181" t="s">
        <v>102</v>
      </c>
      <c r="I43" s="181" t="s">
        <v>102</v>
      </c>
      <c r="J43" s="958" t="s">
        <v>102</v>
      </c>
      <c r="K43" s="958" t="s">
        <v>102</v>
      </c>
      <c r="L43" s="958" t="s">
        <v>102</v>
      </c>
      <c r="M43" s="959" t="s">
        <v>102</v>
      </c>
    </row>
    <row r="44" ht="18" customHeight="1" x14ac:dyDescent="0.2">
      <c r="B44" s="957" t="s">
        <v>774</v>
      </c>
      <c r="C44" s="545"/>
      <c r="D44" s="958" t="s">
        <v>222</v>
      </c>
      <c r="E44" s="958" t="s">
        <v>222</v>
      </c>
      <c r="F44" s="958" t="s">
        <v>222</v>
      </c>
      <c r="G44" s="181" t="s">
        <v>222</v>
      </c>
      <c r="H44" s="181" t="s">
        <v>222</v>
      </c>
      <c r="I44" s="181" t="s">
        <v>222</v>
      </c>
      <c r="J44" s="958">
        <v>0.37580453220231624</v>
      </c>
      <c r="K44" s="958">
        <v>38.86792902275186</v>
      </c>
      <c r="L44" s="958">
        <v>19.70580113582541</v>
      </c>
      <c r="M44" s="959" t="s">
        <v>102</v>
      </c>
    </row>
    <row r="45" ht="18" customHeight="1" x14ac:dyDescent="0.2">
      <c r="B45" s="957" t="s">
        <v>776</v>
      </c>
      <c r="C45" s="545"/>
      <c r="D45" s="958" t="s">
        <v>222</v>
      </c>
      <c r="E45" s="958" t="s">
        <v>222</v>
      </c>
      <c r="F45" s="958" t="s">
        <v>222</v>
      </c>
      <c r="G45" s="181" t="s">
        <v>222</v>
      </c>
      <c r="H45" s="181" t="s">
        <v>222</v>
      </c>
      <c r="I45" s="181" t="s">
        <v>222</v>
      </c>
      <c r="J45" s="958">
        <v>0.2468668274687958</v>
      </c>
      <c r="K45" s="958">
        <v>26.46890380554963</v>
      </c>
      <c r="L45" s="958">
        <v>4.6111911424220695</v>
      </c>
      <c r="M45" s="959" t="s">
        <v>102</v>
      </c>
    </row>
    <row r="46" ht="18" customHeight="1" x14ac:dyDescent="0.2">
      <c r="B46" s="957" t="s">
        <v>778</v>
      </c>
      <c r="C46" s="545"/>
      <c r="D46" s="958" t="s">
        <v>222</v>
      </c>
      <c r="E46" s="958" t="s">
        <v>222</v>
      </c>
      <c r="F46" s="958" t="s">
        <v>222</v>
      </c>
      <c r="G46" s="181" t="s">
        <v>222</v>
      </c>
      <c r="H46" s="181" t="s">
        <v>222</v>
      </c>
      <c r="I46" s="181" t="s">
        <v>222</v>
      </c>
      <c r="J46" s="958">
        <v>0.11990416132914973</v>
      </c>
      <c r="K46" s="958">
        <v>13.795425013138733</v>
      </c>
      <c r="L46" s="958">
        <v>5.07855233003704</v>
      </c>
      <c r="M46" s="959" t="s">
        <v>102</v>
      </c>
    </row>
    <row r="47" ht="18" customHeight="1" x14ac:dyDescent="0.2">
      <c r="B47" s="957" t="s">
        <v>780</v>
      </c>
      <c r="C47" s="545"/>
      <c r="D47" s="958" t="s">
        <v>222</v>
      </c>
      <c r="E47" s="958" t="s">
        <v>222</v>
      </c>
      <c r="F47" s="958" t="s">
        <v>222</v>
      </c>
      <c r="G47" s="181" t="s">
        <v>222</v>
      </c>
      <c r="H47" s="181" t="s">
        <v>222</v>
      </c>
      <c r="I47" s="181" t="s">
        <v>102</v>
      </c>
      <c r="J47" s="958">
        <v>0.00040005662980515175</v>
      </c>
      <c r="K47" s="958">
        <v>0.046028020848549726</v>
      </c>
      <c r="L47" s="958" t="s">
        <v>102</v>
      </c>
      <c r="M47" s="959" t="s">
        <v>102</v>
      </c>
    </row>
    <row r="48" ht="18" customHeight="1" x14ac:dyDescent="0.2">
      <c r="B48" s="957" t="s">
        <v>782</v>
      </c>
      <c r="C48" s="545"/>
      <c r="D48" s="958" t="s">
        <v>222</v>
      </c>
      <c r="E48" s="958" t="s">
        <v>222</v>
      </c>
      <c r="F48" s="958" t="s">
        <v>222</v>
      </c>
      <c r="G48" s="181" t="s">
        <v>222</v>
      </c>
      <c r="H48" s="181" t="s">
        <v>222</v>
      </c>
      <c r="I48" s="181" t="s">
        <v>102</v>
      </c>
      <c r="J48" s="958">
        <v>0.0007707600020560583</v>
      </c>
      <c r="K48" s="958">
        <v>0.08867883894623467</v>
      </c>
      <c r="L48" s="958" t="s">
        <v>102</v>
      </c>
      <c r="M48" s="959" t="s">
        <v>102</v>
      </c>
    </row>
    <row r="49" ht="18" customHeight="1" x14ac:dyDescent="0.2">
      <c r="B49" s="957" t="s">
        <v>844</v>
      </c>
      <c r="C49" s="545"/>
      <c r="D49" s="958" t="s">
        <v>222</v>
      </c>
      <c r="E49" s="958" t="s">
        <v>222</v>
      </c>
      <c r="F49" s="958" t="s">
        <v>222</v>
      </c>
      <c r="G49" s="181" t="s">
        <v>102</v>
      </c>
      <c r="H49" s="181" t="s">
        <v>102</v>
      </c>
      <c r="I49" s="181" t="s">
        <v>102</v>
      </c>
      <c r="J49" s="958" t="s">
        <v>102</v>
      </c>
      <c r="K49" s="958" t="s">
        <v>102</v>
      </c>
      <c r="L49" s="958" t="s">
        <v>102</v>
      </c>
      <c r="M49" s="959" t="s">
        <v>102</v>
      </c>
    </row>
    <row r="50" ht="18" customHeight="1" x14ac:dyDescent="0.2">
      <c r="B50" s="957" t="s">
        <v>845</v>
      </c>
      <c r="C50" s="545"/>
      <c r="D50" s="958" t="s">
        <v>222</v>
      </c>
      <c r="E50" s="958" t="s">
        <v>222</v>
      </c>
      <c r="F50" s="958" t="s">
        <v>222</v>
      </c>
      <c r="G50" s="181" t="s">
        <v>102</v>
      </c>
      <c r="H50" s="181" t="s">
        <v>102</v>
      </c>
      <c r="I50" s="181" t="s">
        <v>102</v>
      </c>
      <c r="J50" s="958" t="s">
        <v>102</v>
      </c>
      <c r="K50" s="958" t="s">
        <v>102</v>
      </c>
      <c r="L50" s="958" t="s">
        <v>102</v>
      </c>
      <c r="M50" s="959" t="s">
        <v>102</v>
      </c>
    </row>
    <row r="51" ht="18" customHeight="1" x14ac:dyDescent="0.2">
      <c r="B51" s="957" t="s">
        <v>847</v>
      </c>
      <c r="C51" s="545"/>
      <c r="D51" s="958" t="s">
        <v>222</v>
      </c>
      <c r="E51" s="958" t="s">
        <v>222</v>
      </c>
      <c r="F51" s="958" t="s">
        <v>222</v>
      </c>
      <c r="G51" s="181" t="s">
        <v>102</v>
      </c>
      <c r="H51" s="181" t="s">
        <v>102</v>
      </c>
      <c r="I51" s="181" t="s">
        <v>102</v>
      </c>
      <c r="J51" s="958" t="s">
        <v>102</v>
      </c>
      <c r="K51" s="958" t="s">
        <v>102</v>
      </c>
      <c r="L51" s="958" t="s">
        <v>102</v>
      </c>
      <c r="M51" s="959" t="s">
        <v>102</v>
      </c>
    </row>
    <row r="52" ht="18" customHeight="1" x14ac:dyDescent="0.2">
      <c r="B52" s="957" t="s">
        <v>848</v>
      </c>
      <c r="C52" s="545"/>
      <c r="D52" s="958" t="s">
        <v>222</v>
      </c>
      <c r="E52" s="958" t="s">
        <v>222</v>
      </c>
      <c r="F52" s="958" t="s">
        <v>222</v>
      </c>
      <c r="G52" s="181" t="s">
        <v>102</v>
      </c>
      <c r="H52" s="181" t="s">
        <v>102</v>
      </c>
      <c r="I52" s="181" t="s">
        <v>102</v>
      </c>
      <c r="J52" s="958" t="s">
        <v>102</v>
      </c>
      <c r="K52" s="958" t="s">
        <v>102</v>
      </c>
      <c r="L52" s="958" t="s">
        <v>102</v>
      </c>
      <c r="M52" s="959" t="s">
        <v>102</v>
      </c>
    </row>
    <row r="53" ht="18" customHeight="1" x14ac:dyDescent="0.2">
      <c r="B53" s="957" t="s">
        <v>849</v>
      </c>
      <c r="C53" s="545"/>
      <c r="D53" s="958" t="s">
        <v>222</v>
      </c>
      <c r="E53" s="958" t="s">
        <v>222</v>
      </c>
      <c r="F53" s="958" t="s">
        <v>222</v>
      </c>
      <c r="G53" s="181" t="s">
        <v>102</v>
      </c>
      <c r="H53" s="181" t="s">
        <v>102</v>
      </c>
      <c r="I53" s="181" t="s">
        <v>102</v>
      </c>
      <c r="J53" s="958" t="s">
        <v>102</v>
      </c>
      <c r="K53" s="958" t="s">
        <v>102</v>
      </c>
      <c r="L53" s="958" t="s">
        <v>102</v>
      </c>
      <c r="M53" s="959" t="s">
        <v>102</v>
      </c>
    </row>
    <row r="54" ht="18" customHeight="1" x14ac:dyDescent="0.2">
      <c r="B54" s="960" t="s">
        <v>883</v>
      </c>
      <c r="C54" s="545"/>
      <c r="D54" s="49"/>
      <c r="E54" s="49"/>
      <c r="F54" s="49"/>
      <c r="G54" s="49"/>
      <c r="H54" s="49"/>
      <c r="I54" s="49"/>
      <c r="J54" s="49"/>
      <c r="K54" s="49"/>
      <c r="L54" s="49"/>
      <c r="M54" s="509"/>
    </row>
    <row r="55" ht="18" customHeight="1" x14ac:dyDescent="0.2">
      <c r="B55" s="957" t="s">
        <v>770</v>
      </c>
      <c r="C55" s="545"/>
      <c r="D55" s="958" t="s">
        <v>222</v>
      </c>
      <c r="E55" s="958" t="s">
        <v>222</v>
      </c>
      <c r="F55" s="958" t="s">
        <v>222</v>
      </c>
      <c r="G55" s="181" t="s">
        <v>113</v>
      </c>
      <c r="H55" s="181" t="s">
        <v>113</v>
      </c>
      <c r="I55" s="181" t="s">
        <v>221</v>
      </c>
      <c r="J55" s="958" t="s">
        <v>113</v>
      </c>
      <c r="K55" s="958" t="s">
        <v>113</v>
      </c>
      <c r="L55" s="958" t="s">
        <v>113</v>
      </c>
      <c r="M55" s="959" t="s">
        <v>102</v>
      </c>
    </row>
    <row r="56" ht="18" customHeight="1" x14ac:dyDescent="0.2">
      <c r="B56" s="957" t="s">
        <v>771</v>
      </c>
      <c r="C56" s="545"/>
      <c r="D56" s="958" t="s">
        <v>222</v>
      </c>
      <c r="E56" s="958" t="s">
        <v>222</v>
      </c>
      <c r="F56" s="958" t="s">
        <v>222</v>
      </c>
      <c r="G56" s="181" t="s">
        <v>113</v>
      </c>
      <c r="H56" s="181" t="s">
        <v>113</v>
      </c>
      <c r="I56" s="181" t="s">
        <v>221</v>
      </c>
      <c r="J56" s="958" t="s">
        <v>113</v>
      </c>
      <c r="K56" s="958" t="s">
        <v>113</v>
      </c>
      <c r="L56" s="958" t="s">
        <v>113</v>
      </c>
      <c r="M56" s="959" t="s">
        <v>102</v>
      </c>
    </row>
    <row r="57" ht="18" customHeight="1" x14ac:dyDescent="0.2">
      <c r="B57" s="957" t="s">
        <v>772</v>
      </c>
      <c r="C57" s="545"/>
      <c r="D57" s="958" t="s">
        <v>102</v>
      </c>
      <c r="E57" s="958" t="s">
        <v>102</v>
      </c>
      <c r="F57" s="958" t="s">
        <v>102</v>
      </c>
      <c r="G57" s="181" t="s">
        <v>102</v>
      </c>
      <c r="H57" s="181" t="s">
        <v>102</v>
      </c>
      <c r="I57" s="181" t="s">
        <v>102</v>
      </c>
      <c r="J57" s="958" t="s">
        <v>102</v>
      </c>
      <c r="K57" s="958" t="s">
        <v>102</v>
      </c>
      <c r="L57" s="958" t="s">
        <v>102</v>
      </c>
      <c r="M57" s="959" t="s">
        <v>102</v>
      </c>
    </row>
    <row r="58" ht="18" customHeight="1" x14ac:dyDescent="0.2">
      <c r="B58" s="957" t="s">
        <v>774</v>
      </c>
      <c r="C58" s="545"/>
      <c r="D58" s="958" t="s">
        <v>222</v>
      </c>
      <c r="E58" s="958" t="s">
        <v>222</v>
      </c>
      <c r="F58" s="958" t="s">
        <v>222</v>
      </c>
      <c r="G58" s="181" t="s">
        <v>113</v>
      </c>
      <c r="H58" s="181" t="s">
        <v>113</v>
      </c>
      <c r="I58" s="181" t="s">
        <v>221</v>
      </c>
      <c r="J58" s="958" t="s">
        <v>113</v>
      </c>
      <c r="K58" s="958" t="s">
        <v>113</v>
      </c>
      <c r="L58" s="958" t="s">
        <v>113</v>
      </c>
      <c r="M58" s="959" t="s">
        <v>102</v>
      </c>
    </row>
    <row r="59" ht="18" customHeight="1" x14ac:dyDescent="0.2">
      <c r="B59" s="957" t="s">
        <v>776</v>
      </c>
      <c r="C59" s="545"/>
      <c r="D59" s="958" t="s">
        <v>222</v>
      </c>
      <c r="E59" s="958" t="s">
        <v>222</v>
      </c>
      <c r="F59" s="958" t="s">
        <v>222</v>
      </c>
      <c r="G59" s="181" t="s">
        <v>113</v>
      </c>
      <c r="H59" s="181" t="s">
        <v>113</v>
      </c>
      <c r="I59" s="181" t="s">
        <v>221</v>
      </c>
      <c r="J59" s="958" t="s">
        <v>113</v>
      </c>
      <c r="K59" s="958" t="s">
        <v>113</v>
      </c>
      <c r="L59" s="958" t="s">
        <v>113</v>
      </c>
      <c r="M59" s="959" t="s">
        <v>102</v>
      </c>
    </row>
    <row r="60" ht="18" customHeight="1" x14ac:dyDescent="0.2">
      <c r="B60" s="957" t="s">
        <v>778</v>
      </c>
      <c r="C60" s="545"/>
      <c r="D60" s="958" t="s">
        <v>222</v>
      </c>
      <c r="E60" s="958" t="s">
        <v>222</v>
      </c>
      <c r="F60" s="958" t="s">
        <v>222</v>
      </c>
      <c r="G60" s="181" t="s">
        <v>113</v>
      </c>
      <c r="H60" s="181" t="s">
        <v>113</v>
      </c>
      <c r="I60" s="181" t="s">
        <v>221</v>
      </c>
      <c r="J60" s="958" t="s">
        <v>113</v>
      </c>
      <c r="K60" s="958" t="s">
        <v>113</v>
      </c>
      <c r="L60" s="958" t="s">
        <v>113</v>
      </c>
      <c r="M60" s="959" t="s">
        <v>102</v>
      </c>
    </row>
    <row r="61" ht="18" customHeight="1" x14ac:dyDescent="0.2">
      <c r="B61" s="957" t="s">
        <v>780</v>
      </c>
      <c r="C61" s="545"/>
      <c r="D61" s="958" t="s">
        <v>222</v>
      </c>
      <c r="E61" s="958" t="s">
        <v>222</v>
      </c>
      <c r="F61" s="958" t="s">
        <v>222</v>
      </c>
      <c r="G61" s="181" t="s">
        <v>113</v>
      </c>
      <c r="H61" s="181" t="s">
        <v>113</v>
      </c>
      <c r="I61" s="181" t="s">
        <v>102</v>
      </c>
      <c r="J61" s="958" t="s">
        <v>113</v>
      </c>
      <c r="K61" s="958" t="s">
        <v>113</v>
      </c>
      <c r="L61" s="958" t="s">
        <v>102</v>
      </c>
      <c r="M61" s="959" t="s">
        <v>102</v>
      </c>
    </row>
    <row r="62" ht="18" customHeight="1" x14ac:dyDescent="0.2">
      <c r="B62" s="957" t="s">
        <v>782</v>
      </c>
      <c r="C62" s="545"/>
      <c r="D62" s="958" t="s">
        <v>222</v>
      </c>
      <c r="E62" s="958" t="s">
        <v>222</v>
      </c>
      <c r="F62" s="958" t="s">
        <v>222</v>
      </c>
      <c r="G62" s="181" t="s">
        <v>102</v>
      </c>
      <c r="H62" s="181" t="s">
        <v>102</v>
      </c>
      <c r="I62" s="181" t="s">
        <v>102</v>
      </c>
      <c r="J62" s="958" t="s">
        <v>102</v>
      </c>
      <c r="K62" s="958" t="s">
        <v>102</v>
      </c>
      <c r="L62" s="958" t="s">
        <v>102</v>
      </c>
      <c r="M62" s="959" t="s">
        <v>102</v>
      </c>
    </row>
    <row r="63" ht="18" customHeight="1" x14ac:dyDescent="0.2">
      <c r="B63" s="957" t="s">
        <v>844</v>
      </c>
      <c r="C63" s="545"/>
      <c r="D63" s="958" t="s">
        <v>222</v>
      </c>
      <c r="E63" s="958" t="s">
        <v>222</v>
      </c>
      <c r="F63" s="958" t="s">
        <v>222</v>
      </c>
      <c r="G63" s="181" t="s">
        <v>102</v>
      </c>
      <c r="H63" s="181" t="s">
        <v>102</v>
      </c>
      <c r="I63" s="181" t="s">
        <v>102</v>
      </c>
      <c r="J63" s="958" t="s">
        <v>102</v>
      </c>
      <c r="K63" s="958" t="s">
        <v>102</v>
      </c>
      <c r="L63" s="958" t="s">
        <v>102</v>
      </c>
      <c r="M63" s="959" t="s">
        <v>102</v>
      </c>
    </row>
    <row r="64" ht="18" customHeight="1" x14ac:dyDescent="0.2">
      <c r="B64" s="957" t="s">
        <v>845</v>
      </c>
      <c r="C64" s="545"/>
      <c r="D64" s="958" t="s">
        <v>222</v>
      </c>
      <c r="E64" s="958" t="s">
        <v>222</v>
      </c>
      <c r="F64" s="958" t="s">
        <v>222</v>
      </c>
      <c r="G64" s="181" t="s">
        <v>102</v>
      </c>
      <c r="H64" s="181" t="s">
        <v>102</v>
      </c>
      <c r="I64" s="181" t="s">
        <v>102</v>
      </c>
      <c r="J64" s="958" t="s">
        <v>102</v>
      </c>
      <c r="K64" s="958" t="s">
        <v>102</v>
      </c>
      <c r="L64" s="958" t="s">
        <v>102</v>
      </c>
      <c r="M64" s="959" t="s">
        <v>102</v>
      </c>
    </row>
    <row r="65" ht="18" customHeight="1" x14ac:dyDescent="0.2">
      <c r="B65" s="957" t="s">
        <v>847</v>
      </c>
      <c r="C65" s="545"/>
      <c r="D65" s="958" t="s">
        <v>222</v>
      </c>
      <c r="E65" s="958" t="s">
        <v>222</v>
      </c>
      <c r="F65" s="958" t="s">
        <v>222</v>
      </c>
      <c r="G65" s="181" t="s">
        <v>102</v>
      </c>
      <c r="H65" s="181" t="s">
        <v>102</v>
      </c>
      <c r="I65" s="181" t="s">
        <v>102</v>
      </c>
      <c r="J65" s="958" t="s">
        <v>102</v>
      </c>
      <c r="K65" s="958" t="s">
        <v>102</v>
      </c>
      <c r="L65" s="958" t="s">
        <v>102</v>
      </c>
      <c r="M65" s="959" t="s">
        <v>102</v>
      </c>
    </row>
    <row r="66" ht="18" customHeight="1" x14ac:dyDescent="0.2">
      <c r="B66" s="957" t="s">
        <v>848</v>
      </c>
      <c r="C66" s="545"/>
      <c r="D66" s="958" t="s">
        <v>222</v>
      </c>
      <c r="E66" s="958" t="s">
        <v>222</v>
      </c>
      <c r="F66" s="958" t="s">
        <v>222</v>
      </c>
      <c r="G66" s="181" t="s">
        <v>102</v>
      </c>
      <c r="H66" s="181" t="s">
        <v>102</v>
      </c>
      <c r="I66" s="181" t="s">
        <v>102</v>
      </c>
      <c r="J66" s="958" t="s">
        <v>102</v>
      </c>
      <c r="K66" s="958" t="s">
        <v>102</v>
      </c>
      <c r="L66" s="958" t="s">
        <v>102</v>
      </c>
      <c r="M66" s="959" t="s">
        <v>102</v>
      </c>
    </row>
    <row r="67" ht="18" customHeight="1" x14ac:dyDescent="0.2">
      <c r="B67" s="957" t="s">
        <v>849</v>
      </c>
      <c r="C67" s="545"/>
      <c r="D67" s="958" t="s">
        <v>222</v>
      </c>
      <c r="E67" s="958" t="s">
        <v>222</v>
      </c>
      <c r="F67" s="958" t="s">
        <v>222</v>
      </c>
      <c r="G67" s="181" t="s">
        <v>102</v>
      </c>
      <c r="H67" s="181" t="s">
        <v>102</v>
      </c>
      <c r="I67" s="181" t="s">
        <v>102</v>
      </c>
      <c r="J67" s="958" t="s">
        <v>102</v>
      </c>
      <c r="K67" s="958" t="s">
        <v>102</v>
      </c>
      <c r="L67" s="958" t="s">
        <v>102</v>
      </c>
      <c r="M67" s="959" t="s">
        <v>102</v>
      </c>
    </row>
    <row r="68" ht="18" customHeight="1" x14ac:dyDescent="0.2">
      <c r="B68" s="956" t="s">
        <v>884</v>
      </c>
      <c r="C68" s="545"/>
      <c r="D68" s="49"/>
      <c r="E68" s="49"/>
      <c r="F68" s="49"/>
      <c r="G68" s="49"/>
      <c r="H68" s="49"/>
      <c r="I68" s="49"/>
      <c r="J68" s="49"/>
      <c r="K68" s="49"/>
      <c r="L68" s="49"/>
      <c r="M68" s="509"/>
    </row>
    <row r="69" ht="18" customHeight="1" x14ac:dyDescent="0.2">
      <c r="B69" s="957" t="s">
        <v>770</v>
      </c>
      <c r="C69" s="545"/>
      <c r="D69" s="958" t="s">
        <v>222</v>
      </c>
      <c r="E69" s="958" t="s">
        <v>222</v>
      </c>
      <c r="F69" s="958" t="s">
        <v>222</v>
      </c>
      <c r="G69" s="181" t="s">
        <v>113</v>
      </c>
      <c r="H69" s="181" t="s">
        <v>113</v>
      </c>
      <c r="I69" s="181" t="s">
        <v>221</v>
      </c>
      <c r="J69" s="958" t="s">
        <v>113</v>
      </c>
      <c r="K69" s="958" t="s">
        <v>113</v>
      </c>
      <c r="L69" s="958" t="s">
        <v>113</v>
      </c>
      <c r="M69" s="959" t="s">
        <v>102</v>
      </c>
    </row>
    <row r="70" ht="18" customHeight="1" x14ac:dyDescent="0.2">
      <c r="B70" s="957" t="s">
        <v>771</v>
      </c>
      <c r="C70" s="545"/>
      <c r="D70" s="958" t="s">
        <v>222</v>
      </c>
      <c r="E70" s="958" t="s">
        <v>222</v>
      </c>
      <c r="F70" s="958" t="s">
        <v>222</v>
      </c>
      <c r="G70" s="181" t="s">
        <v>113</v>
      </c>
      <c r="H70" s="181" t="s">
        <v>113</v>
      </c>
      <c r="I70" s="181" t="s">
        <v>221</v>
      </c>
      <c r="J70" s="958" t="s">
        <v>113</v>
      </c>
      <c r="K70" s="958" t="s">
        <v>113</v>
      </c>
      <c r="L70" s="958" t="s">
        <v>113</v>
      </c>
      <c r="M70" s="959" t="s">
        <v>102</v>
      </c>
    </row>
    <row r="71" ht="18" customHeight="1" x14ac:dyDescent="0.2">
      <c r="B71" s="957" t="s">
        <v>772</v>
      </c>
      <c r="C71" s="545"/>
      <c r="D71" s="958" t="s">
        <v>102</v>
      </c>
      <c r="E71" s="958" t="s">
        <v>102</v>
      </c>
      <c r="F71" s="958" t="s">
        <v>102</v>
      </c>
      <c r="G71" s="181" t="s">
        <v>102</v>
      </c>
      <c r="H71" s="181" t="s">
        <v>102</v>
      </c>
      <c r="I71" s="181" t="s">
        <v>102</v>
      </c>
      <c r="J71" s="958" t="s">
        <v>102</v>
      </c>
      <c r="K71" s="958" t="s">
        <v>102</v>
      </c>
      <c r="L71" s="958" t="s">
        <v>102</v>
      </c>
      <c r="M71" s="959" t="s">
        <v>102</v>
      </c>
    </row>
    <row r="72" ht="18" customHeight="1" x14ac:dyDescent="0.2">
      <c r="B72" s="957" t="s">
        <v>774</v>
      </c>
      <c r="C72" s="545"/>
      <c r="D72" s="958" t="s">
        <v>222</v>
      </c>
      <c r="E72" s="958" t="s">
        <v>222</v>
      </c>
      <c r="F72" s="958" t="s">
        <v>222</v>
      </c>
      <c r="G72" s="181" t="s">
        <v>113</v>
      </c>
      <c r="H72" s="181" t="s">
        <v>113</v>
      </c>
      <c r="I72" s="181" t="s">
        <v>221</v>
      </c>
      <c r="J72" s="958" t="s">
        <v>113</v>
      </c>
      <c r="K72" s="958" t="s">
        <v>113</v>
      </c>
      <c r="L72" s="958" t="s">
        <v>113</v>
      </c>
      <c r="M72" s="959" t="s">
        <v>102</v>
      </c>
    </row>
    <row r="73" ht="18" customHeight="1" x14ac:dyDescent="0.2">
      <c r="B73" s="957" t="s">
        <v>776</v>
      </c>
      <c r="C73" s="545"/>
      <c r="D73" s="958" t="s">
        <v>222</v>
      </c>
      <c r="E73" s="958" t="s">
        <v>222</v>
      </c>
      <c r="F73" s="958" t="s">
        <v>222</v>
      </c>
      <c r="G73" s="181" t="s">
        <v>113</v>
      </c>
      <c r="H73" s="181" t="s">
        <v>113</v>
      </c>
      <c r="I73" s="181" t="s">
        <v>221</v>
      </c>
      <c r="J73" s="958" t="s">
        <v>113</v>
      </c>
      <c r="K73" s="958" t="s">
        <v>113</v>
      </c>
      <c r="L73" s="958" t="s">
        <v>113</v>
      </c>
      <c r="M73" s="959" t="s">
        <v>102</v>
      </c>
    </row>
    <row r="74" ht="18" customHeight="1" x14ac:dyDescent="0.2">
      <c r="B74" s="957" t="s">
        <v>778</v>
      </c>
      <c r="C74" s="545"/>
      <c r="D74" s="958" t="s">
        <v>222</v>
      </c>
      <c r="E74" s="958" t="s">
        <v>222</v>
      </c>
      <c r="F74" s="958" t="s">
        <v>222</v>
      </c>
      <c r="G74" s="181" t="s">
        <v>113</v>
      </c>
      <c r="H74" s="181" t="s">
        <v>113</v>
      </c>
      <c r="I74" s="181" t="s">
        <v>221</v>
      </c>
      <c r="J74" s="958" t="s">
        <v>113</v>
      </c>
      <c r="K74" s="958" t="s">
        <v>113</v>
      </c>
      <c r="L74" s="958" t="s">
        <v>113</v>
      </c>
      <c r="M74" s="959" t="s">
        <v>102</v>
      </c>
    </row>
    <row r="75" ht="18" customHeight="1" x14ac:dyDescent="0.2">
      <c r="B75" s="957" t="s">
        <v>780</v>
      </c>
      <c r="C75" s="545"/>
      <c r="D75" s="958" t="s">
        <v>222</v>
      </c>
      <c r="E75" s="958" t="s">
        <v>222</v>
      </c>
      <c r="F75" s="958" t="s">
        <v>222</v>
      </c>
      <c r="G75" s="181" t="s">
        <v>113</v>
      </c>
      <c r="H75" s="181" t="s">
        <v>113</v>
      </c>
      <c r="I75" s="181" t="s">
        <v>102</v>
      </c>
      <c r="J75" s="958" t="s">
        <v>113</v>
      </c>
      <c r="K75" s="958" t="s">
        <v>113</v>
      </c>
      <c r="L75" s="958" t="s">
        <v>102</v>
      </c>
      <c r="M75" s="959" t="s">
        <v>102</v>
      </c>
    </row>
    <row r="76" ht="18" customHeight="1" x14ac:dyDescent="0.2">
      <c r="B76" s="957" t="s">
        <v>782</v>
      </c>
      <c r="C76" s="545"/>
      <c r="D76" s="958" t="s">
        <v>222</v>
      </c>
      <c r="E76" s="958" t="s">
        <v>222</v>
      </c>
      <c r="F76" s="958" t="s">
        <v>222</v>
      </c>
      <c r="G76" s="181" t="s">
        <v>102</v>
      </c>
      <c r="H76" s="181" t="s">
        <v>102</v>
      </c>
      <c r="I76" s="181" t="s">
        <v>102</v>
      </c>
      <c r="J76" s="958" t="s">
        <v>102</v>
      </c>
      <c r="K76" s="958" t="s">
        <v>102</v>
      </c>
      <c r="L76" s="958" t="s">
        <v>102</v>
      </c>
      <c r="M76" s="959" t="s">
        <v>102</v>
      </c>
    </row>
    <row r="77" ht="18" customHeight="1" x14ac:dyDescent="0.2">
      <c r="B77" s="957" t="s">
        <v>844</v>
      </c>
      <c r="C77" s="545"/>
      <c r="D77" s="958" t="s">
        <v>222</v>
      </c>
      <c r="E77" s="958" t="s">
        <v>222</v>
      </c>
      <c r="F77" s="958" t="s">
        <v>222</v>
      </c>
      <c r="G77" s="181" t="s">
        <v>102</v>
      </c>
      <c r="H77" s="181" t="s">
        <v>102</v>
      </c>
      <c r="I77" s="181" t="s">
        <v>102</v>
      </c>
      <c r="J77" s="958" t="s">
        <v>102</v>
      </c>
      <c r="K77" s="958" t="s">
        <v>102</v>
      </c>
      <c r="L77" s="958" t="s">
        <v>102</v>
      </c>
      <c r="M77" s="959" t="s">
        <v>102</v>
      </c>
    </row>
    <row r="78" ht="18" customHeight="1" x14ac:dyDescent="0.2">
      <c r="B78" s="957" t="s">
        <v>845</v>
      </c>
      <c r="C78" s="545"/>
      <c r="D78" s="958" t="s">
        <v>222</v>
      </c>
      <c r="E78" s="958" t="s">
        <v>222</v>
      </c>
      <c r="F78" s="958" t="s">
        <v>222</v>
      </c>
      <c r="G78" s="181" t="s">
        <v>102</v>
      </c>
      <c r="H78" s="181" t="s">
        <v>102</v>
      </c>
      <c r="I78" s="181" t="s">
        <v>102</v>
      </c>
      <c r="J78" s="958" t="s">
        <v>102</v>
      </c>
      <c r="K78" s="958" t="s">
        <v>102</v>
      </c>
      <c r="L78" s="958" t="s">
        <v>102</v>
      </c>
      <c r="M78" s="959" t="s">
        <v>102</v>
      </c>
    </row>
    <row r="79" ht="18" customHeight="1" x14ac:dyDescent="0.2">
      <c r="B79" s="957" t="s">
        <v>846</v>
      </c>
      <c r="C79" s="545"/>
      <c r="D79" s="958" t="s">
        <v>102</v>
      </c>
      <c r="E79" s="958" t="s">
        <v>102</v>
      </c>
      <c r="F79" s="958" t="s">
        <v>102</v>
      </c>
      <c r="G79" s="181" t="s">
        <v>102</v>
      </c>
      <c r="H79" s="181" t="s">
        <v>102</v>
      </c>
      <c r="I79" s="181" t="s">
        <v>102</v>
      </c>
      <c r="J79" s="958" t="s">
        <v>102</v>
      </c>
      <c r="K79" s="958" t="s">
        <v>102</v>
      </c>
      <c r="L79" s="958" t="s">
        <v>102</v>
      </c>
      <c r="M79" s="959" t="s">
        <v>102</v>
      </c>
    </row>
    <row r="80" ht="18" customHeight="1" x14ac:dyDescent="0.2">
      <c r="B80" s="957" t="s">
        <v>847</v>
      </c>
      <c r="C80" s="545"/>
      <c r="D80" s="958" t="s">
        <v>102</v>
      </c>
      <c r="E80" s="958" t="s">
        <v>102</v>
      </c>
      <c r="F80" s="958" t="s">
        <v>102</v>
      </c>
      <c r="G80" s="181" t="s">
        <v>102</v>
      </c>
      <c r="H80" s="181" t="s">
        <v>102</v>
      </c>
      <c r="I80" s="181" t="s">
        <v>102</v>
      </c>
      <c r="J80" s="958" t="s">
        <v>102</v>
      </c>
      <c r="K80" s="958" t="s">
        <v>102</v>
      </c>
      <c r="L80" s="958" t="s">
        <v>102</v>
      </c>
      <c r="M80" s="959" t="s">
        <v>102</v>
      </c>
    </row>
    <row r="81" ht="18" customHeight="1" x14ac:dyDescent="0.2">
      <c r="B81" s="957" t="s">
        <v>848</v>
      </c>
      <c r="C81" s="545"/>
      <c r="D81" s="958" t="s">
        <v>102</v>
      </c>
      <c r="E81" s="958" t="s">
        <v>102</v>
      </c>
      <c r="F81" s="958" t="s">
        <v>102</v>
      </c>
      <c r="G81" s="181" t="s">
        <v>102</v>
      </c>
      <c r="H81" s="181" t="s">
        <v>102</v>
      </c>
      <c r="I81" s="181" t="s">
        <v>102</v>
      </c>
      <c r="J81" s="958" t="s">
        <v>102</v>
      </c>
      <c r="K81" s="958" t="s">
        <v>102</v>
      </c>
      <c r="L81" s="958" t="s">
        <v>102</v>
      </c>
      <c r="M81" s="959" t="s">
        <v>102</v>
      </c>
    </row>
    <row r="82" ht="18" customHeight="1" x14ac:dyDescent="0.2">
      <c r="B82" s="957" t="s">
        <v>849</v>
      </c>
      <c r="C82" s="545"/>
      <c r="D82" s="958" t="s">
        <v>102</v>
      </c>
      <c r="E82" s="958" t="s">
        <v>102</v>
      </c>
      <c r="F82" s="958" t="s">
        <v>102</v>
      </c>
      <c r="G82" s="181" t="s">
        <v>102</v>
      </c>
      <c r="H82" s="181" t="s">
        <v>102</v>
      </c>
      <c r="I82" s="181" t="s">
        <v>102</v>
      </c>
      <c r="J82" s="958" t="s">
        <v>102</v>
      </c>
      <c r="K82" s="958" t="s">
        <v>102</v>
      </c>
      <c r="L82" s="958" t="s">
        <v>102</v>
      </c>
      <c r="M82" s="959" t="s">
        <v>102</v>
      </c>
    </row>
    <row r="83" ht="18" customHeight="1" x14ac:dyDescent="0.2">
      <c r="B83" s="956" t="s">
        <v>885</v>
      </c>
      <c r="C83" s="545"/>
      <c r="D83" s="49"/>
      <c r="E83" s="49"/>
      <c r="F83" s="49"/>
      <c r="G83" s="49"/>
      <c r="H83" s="49"/>
      <c r="I83" s="49"/>
      <c r="J83" s="49"/>
      <c r="K83" s="49"/>
      <c r="L83" s="49"/>
      <c r="M83" s="509"/>
    </row>
    <row r="84" ht="18" customHeight="1" x14ac:dyDescent="0.2">
      <c r="B84" s="957" t="s">
        <v>770</v>
      </c>
      <c r="C84" s="545"/>
      <c r="D84" s="958" t="s">
        <v>222</v>
      </c>
      <c r="E84" s="958" t="s">
        <v>222</v>
      </c>
      <c r="F84" s="958" t="s">
        <v>222</v>
      </c>
      <c r="G84" s="181" t="s">
        <v>113</v>
      </c>
      <c r="H84" s="181" t="s">
        <v>113</v>
      </c>
      <c r="I84" s="181" t="s">
        <v>221</v>
      </c>
      <c r="J84" s="958" t="s">
        <v>113</v>
      </c>
      <c r="K84" s="958" t="s">
        <v>113</v>
      </c>
      <c r="L84" s="958" t="s">
        <v>113</v>
      </c>
      <c r="M84" s="959" t="s">
        <v>102</v>
      </c>
    </row>
    <row r="85" ht="18" customHeight="1" x14ac:dyDescent="0.2">
      <c r="B85" s="957" t="s">
        <v>771</v>
      </c>
      <c r="C85" s="545"/>
      <c r="D85" s="958" t="s">
        <v>222</v>
      </c>
      <c r="E85" s="958" t="s">
        <v>222</v>
      </c>
      <c r="F85" s="958" t="s">
        <v>222</v>
      </c>
      <c r="G85" s="181" t="s">
        <v>113</v>
      </c>
      <c r="H85" s="181" t="s">
        <v>113</v>
      </c>
      <c r="I85" s="181" t="s">
        <v>221</v>
      </c>
      <c r="J85" s="958" t="s">
        <v>113</v>
      </c>
      <c r="K85" s="958" t="s">
        <v>113</v>
      </c>
      <c r="L85" s="958" t="s">
        <v>113</v>
      </c>
      <c r="M85" s="959" t="s">
        <v>102</v>
      </c>
    </row>
    <row r="86" ht="18" customHeight="1" x14ac:dyDescent="0.2">
      <c r="B86" s="957" t="s">
        <v>772</v>
      </c>
      <c r="C86" s="545"/>
      <c r="D86" s="958" t="s">
        <v>102</v>
      </c>
      <c r="E86" s="958" t="s">
        <v>102</v>
      </c>
      <c r="F86" s="958" t="s">
        <v>102</v>
      </c>
      <c r="G86" s="181" t="s">
        <v>102</v>
      </c>
      <c r="H86" s="181" t="s">
        <v>102</v>
      </c>
      <c r="I86" s="181" t="s">
        <v>102</v>
      </c>
      <c r="J86" s="958" t="s">
        <v>102</v>
      </c>
      <c r="K86" s="958" t="s">
        <v>102</v>
      </c>
      <c r="L86" s="958" t="s">
        <v>102</v>
      </c>
      <c r="M86" s="959" t="s">
        <v>102</v>
      </c>
    </row>
    <row r="87" ht="18" customHeight="1" x14ac:dyDescent="0.2">
      <c r="B87" s="957" t="s">
        <v>774</v>
      </c>
      <c r="C87" s="545"/>
      <c r="D87" s="958" t="s">
        <v>222</v>
      </c>
      <c r="E87" s="958" t="s">
        <v>222</v>
      </c>
      <c r="F87" s="958" t="s">
        <v>222</v>
      </c>
      <c r="G87" s="181" t="s">
        <v>113</v>
      </c>
      <c r="H87" s="181" t="s">
        <v>113</v>
      </c>
      <c r="I87" s="181" t="s">
        <v>221</v>
      </c>
      <c r="J87" s="958" t="s">
        <v>113</v>
      </c>
      <c r="K87" s="958" t="s">
        <v>113</v>
      </c>
      <c r="L87" s="958" t="s">
        <v>113</v>
      </c>
      <c r="M87" s="959" t="s">
        <v>102</v>
      </c>
    </row>
    <row r="88" ht="18" customHeight="1" x14ac:dyDescent="0.2">
      <c r="B88" s="957" t="s">
        <v>776</v>
      </c>
      <c r="C88" s="545"/>
      <c r="D88" s="958" t="s">
        <v>222</v>
      </c>
      <c r="E88" s="958" t="s">
        <v>222</v>
      </c>
      <c r="F88" s="958" t="s">
        <v>222</v>
      </c>
      <c r="G88" s="181" t="s">
        <v>113</v>
      </c>
      <c r="H88" s="181" t="s">
        <v>113</v>
      </c>
      <c r="I88" s="181" t="s">
        <v>221</v>
      </c>
      <c r="J88" s="958" t="s">
        <v>113</v>
      </c>
      <c r="K88" s="958" t="s">
        <v>113</v>
      </c>
      <c r="L88" s="958" t="s">
        <v>113</v>
      </c>
      <c r="M88" s="959" t="s">
        <v>102</v>
      </c>
    </row>
    <row r="89" ht="18" customHeight="1" x14ac:dyDescent="0.2">
      <c r="B89" s="957" t="s">
        <v>778</v>
      </c>
      <c r="C89" s="545"/>
      <c r="D89" s="958" t="s">
        <v>222</v>
      </c>
      <c r="E89" s="958" t="s">
        <v>222</v>
      </c>
      <c r="F89" s="958" t="s">
        <v>222</v>
      </c>
      <c r="G89" s="181" t="s">
        <v>113</v>
      </c>
      <c r="H89" s="181" t="s">
        <v>113</v>
      </c>
      <c r="I89" s="181" t="s">
        <v>221</v>
      </c>
      <c r="J89" s="958" t="s">
        <v>113</v>
      </c>
      <c r="K89" s="958" t="s">
        <v>113</v>
      </c>
      <c r="L89" s="958" t="s">
        <v>113</v>
      </c>
      <c r="M89" s="959" t="s">
        <v>102</v>
      </c>
    </row>
    <row r="90" ht="18" customHeight="1" x14ac:dyDescent="0.2">
      <c r="B90" s="957" t="s">
        <v>780</v>
      </c>
      <c r="C90" s="545"/>
      <c r="D90" s="958" t="s">
        <v>222</v>
      </c>
      <c r="E90" s="958" t="s">
        <v>222</v>
      </c>
      <c r="F90" s="958" t="s">
        <v>222</v>
      </c>
      <c r="G90" s="181" t="s">
        <v>113</v>
      </c>
      <c r="H90" s="181" t="s">
        <v>113</v>
      </c>
      <c r="I90" s="181" t="s">
        <v>102</v>
      </c>
      <c r="J90" s="958" t="s">
        <v>113</v>
      </c>
      <c r="K90" s="958" t="s">
        <v>113</v>
      </c>
      <c r="L90" s="958" t="s">
        <v>102</v>
      </c>
      <c r="M90" s="959" t="s">
        <v>102</v>
      </c>
    </row>
    <row r="91" ht="18" customHeight="1" x14ac:dyDescent="0.2">
      <c r="B91" s="957" t="s">
        <v>782</v>
      </c>
      <c r="C91" s="545"/>
      <c r="D91" s="958" t="s">
        <v>102</v>
      </c>
      <c r="E91" s="958" t="s">
        <v>102</v>
      </c>
      <c r="F91" s="958" t="s">
        <v>102</v>
      </c>
      <c r="G91" s="181" t="s">
        <v>102</v>
      </c>
      <c r="H91" s="181" t="s">
        <v>102</v>
      </c>
      <c r="I91" s="181" t="s">
        <v>102</v>
      </c>
      <c r="J91" s="958" t="s">
        <v>102</v>
      </c>
      <c r="K91" s="958" t="s">
        <v>102</v>
      </c>
      <c r="L91" s="958" t="s">
        <v>102</v>
      </c>
      <c r="M91" s="959" t="s">
        <v>102</v>
      </c>
    </row>
    <row r="92" ht="18" customHeight="1" x14ac:dyDescent="0.2">
      <c r="B92" s="957" t="s">
        <v>844</v>
      </c>
      <c r="C92" s="545"/>
      <c r="D92" s="958" t="s">
        <v>102</v>
      </c>
      <c r="E92" s="958" t="s">
        <v>102</v>
      </c>
      <c r="F92" s="958" t="s">
        <v>102</v>
      </c>
      <c r="G92" s="181" t="s">
        <v>102</v>
      </c>
      <c r="H92" s="181" t="s">
        <v>102</v>
      </c>
      <c r="I92" s="181" t="s">
        <v>102</v>
      </c>
      <c r="J92" s="958" t="s">
        <v>102</v>
      </c>
      <c r="K92" s="958" t="s">
        <v>102</v>
      </c>
      <c r="L92" s="958" t="s">
        <v>102</v>
      </c>
      <c r="M92" s="959" t="s">
        <v>102</v>
      </c>
    </row>
    <row r="93" ht="18" customHeight="1" x14ac:dyDescent="0.2">
      <c r="B93" s="957" t="s">
        <v>845</v>
      </c>
      <c r="C93" s="545"/>
      <c r="D93" s="958" t="s">
        <v>102</v>
      </c>
      <c r="E93" s="958" t="s">
        <v>102</v>
      </c>
      <c r="F93" s="958" t="s">
        <v>102</v>
      </c>
      <c r="G93" s="181" t="s">
        <v>102</v>
      </c>
      <c r="H93" s="181" t="s">
        <v>102</v>
      </c>
      <c r="I93" s="181" t="s">
        <v>102</v>
      </c>
      <c r="J93" s="958" t="s">
        <v>102</v>
      </c>
      <c r="K93" s="958" t="s">
        <v>102</v>
      </c>
      <c r="L93" s="958" t="s">
        <v>102</v>
      </c>
      <c r="M93" s="959" t="s">
        <v>102</v>
      </c>
    </row>
    <row r="94" ht="18" customHeight="1" x14ac:dyDescent="0.2">
      <c r="B94" s="957" t="s">
        <v>847</v>
      </c>
      <c r="C94" s="545"/>
      <c r="D94" s="958" t="s">
        <v>102</v>
      </c>
      <c r="E94" s="958" t="s">
        <v>102</v>
      </c>
      <c r="F94" s="958" t="s">
        <v>102</v>
      </c>
      <c r="G94" s="181" t="s">
        <v>102</v>
      </c>
      <c r="H94" s="181" t="s">
        <v>102</v>
      </c>
      <c r="I94" s="181" t="s">
        <v>102</v>
      </c>
      <c r="J94" s="958" t="s">
        <v>102</v>
      </c>
      <c r="K94" s="958" t="s">
        <v>102</v>
      </c>
      <c r="L94" s="958" t="s">
        <v>102</v>
      </c>
      <c r="M94" s="959" t="s">
        <v>102</v>
      </c>
    </row>
    <row r="95" ht="18" customHeight="1" x14ac:dyDescent="0.2">
      <c r="B95" s="957" t="s">
        <v>848</v>
      </c>
      <c r="C95" s="545"/>
      <c r="D95" s="958" t="s">
        <v>102</v>
      </c>
      <c r="E95" s="958" t="s">
        <v>102</v>
      </c>
      <c r="F95" s="958" t="s">
        <v>102</v>
      </c>
      <c r="G95" s="181" t="s">
        <v>102</v>
      </c>
      <c r="H95" s="181" t="s">
        <v>102</v>
      </c>
      <c r="I95" s="181" t="s">
        <v>102</v>
      </c>
      <c r="J95" s="958" t="s">
        <v>102</v>
      </c>
      <c r="K95" s="958" t="s">
        <v>102</v>
      </c>
      <c r="L95" s="958" t="s">
        <v>102</v>
      </c>
      <c r="M95" s="959" t="s">
        <v>102</v>
      </c>
    </row>
    <row r="96" ht="18" customHeight="1" x14ac:dyDescent="0.2">
      <c r="B96" s="957" t="s">
        <v>849</v>
      </c>
      <c r="C96" s="545"/>
      <c r="D96" s="958" t="s">
        <v>102</v>
      </c>
      <c r="E96" s="958" t="s">
        <v>102</v>
      </c>
      <c r="F96" s="958" t="s">
        <v>102</v>
      </c>
      <c r="G96" s="181" t="s">
        <v>102</v>
      </c>
      <c r="H96" s="181" t="s">
        <v>102</v>
      </c>
      <c r="I96" s="181" t="s">
        <v>102</v>
      </c>
      <c r="J96" s="958" t="s">
        <v>102</v>
      </c>
      <c r="K96" s="958" t="s">
        <v>102</v>
      </c>
      <c r="L96" s="958" t="s">
        <v>102</v>
      </c>
      <c r="M96" s="959" t="s">
        <v>102</v>
      </c>
    </row>
    <row r="97" ht="18" customHeight="1" x14ac:dyDescent="0.2">
      <c r="B97" s="956" t="s">
        <v>886</v>
      </c>
      <c r="C97" s="545"/>
      <c r="D97" s="49"/>
      <c r="E97" s="49"/>
      <c r="F97" s="49"/>
      <c r="G97" s="49"/>
      <c r="H97" s="49"/>
      <c r="I97" s="49"/>
      <c r="J97" s="49"/>
      <c r="K97" s="49"/>
      <c r="L97" s="49"/>
      <c r="M97" s="509"/>
    </row>
    <row r="98" ht="18" customHeight="1" x14ac:dyDescent="0.2">
      <c r="B98" s="957" t="s">
        <v>770</v>
      </c>
      <c r="C98" s="545"/>
      <c r="D98" s="958" t="s">
        <v>102</v>
      </c>
      <c r="E98" s="958" t="s">
        <v>102</v>
      </c>
      <c r="F98" s="958" t="s">
        <v>102</v>
      </c>
      <c r="G98" s="181" t="s">
        <v>102</v>
      </c>
      <c r="H98" s="181" t="s">
        <v>102</v>
      </c>
      <c r="I98" s="181" t="s">
        <v>102</v>
      </c>
      <c r="J98" s="958" t="s">
        <v>102</v>
      </c>
      <c r="K98" s="958" t="s">
        <v>102</v>
      </c>
      <c r="L98" s="958" t="s">
        <v>102</v>
      </c>
      <c r="M98" s="959" t="s">
        <v>102</v>
      </c>
    </row>
    <row r="99" ht="18" customHeight="1" x14ac:dyDescent="0.2">
      <c r="B99" s="957" t="s">
        <v>771</v>
      </c>
      <c r="C99" s="545"/>
      <c r="D99" s="958" t="s">
        <v>102</v>
      </c>
      <c r="E99" s="958" t="s">
        <v>102</v>
      </c>
      <c r="F99" s="958" t="s">
        <v>102</v>
      </c>
      <c r="G99" s="181" t="s">
        <v>102</v>
      </c>
      <c r="H99" s="181" t="s">
        <v>102</v>
      </c>
      <c r="I99" s="181" t="s">
        <v>102</v>
      </c>
      <c r="J99" s="958" t="s">
        <v>102</v>
      </c>
      <c r="K99" s="958" t="s">
        <v>102</v>
      </c>
      <c r="L99" s="958" t="s">
        <v>102</v>
      </c>
      <c r="M99" s="959" t="s">
        <v>102</v>
      </c>
    </row>
    <row r="100" ht="18" customHeight="1" x14ac:dyDescent="0.2">
      <c r="B100" s="957" t="s">
        <v>772</v>
      </c>
      <c r="C100" s="545"/>
      <c r="D100" s="958" t="s">
        <v>102</v>
      </c>
      <c r="E100" s="958" t="s">
        <v>102</v>
      </c>
      <c r="F100" s="958" t="s">
        <v>102</v>
      </c>
      <c r="G100" s="181" t="s">
        <v>102</v>
      </c>
      <c r="H100" s="181" t="s">
        <v>102</v>
      </c>
      <c r="I100" s="181" t="s">
        <v>102</v>
      </c>
      <c r="J100" s="958" t="s">
        <v>102</v>
      </c>
      <c r="K100" s="958" t="s">
        <v>102</v>
      </c>
      <c r="L100" s="958" t="s">
        <v>102</v>
      </c>
      <c r="M100" s="959" t="s">
        <v>102</v>
      </c>
    </row>
    <row r="101" ht="18" customHeight="1" x14ac:dyDescent="0.2">
      <c r="B101" s="957" t="s">
        <v>774</v>
      </c>
      <c r="C101" s="545"/>
      <c r="D101" s="958" t="s">
        <v>102</v>
      </c>
      <c r="E101" s="958" t="s">
        <v>102</v>
      </c>
      <c r="F101" s="958" t="s">
        <v>102</v>
      </c>
      <c r="G101" s="181" t="s">
        <v>102</v>
      </c>
      <c r="H101" s="181" t="s">
        <v>102</v>
      </c>
      <c r="I101" s="181" t="s">
        <v>102</v>
      </c>
      <c r="J101" s="958" t="s">
        <v>102</v>
      </c>
      <c r="K101" s="958" t="s">
        <v>102</v>
      </c>
      <c r="L101" s="958" t="s">
        <v>102</v>
      </c>
      <c r="M101" s="959" t="s">
        <v>102</v>
      </c>
    </row>
    <row r="102" ht="18" customHeight="1" x14ac:dyDescent="0.2">
      <c r="B102" s="957" t="s">
        <v>776</v>
      </c>
      <c r="C102" s="545"/>
      <c r="D102" s="958" t="s">
        <v>102</v>
      </c>
      <c r="E102" s="958">
        <v>177.32597263612098</v>
      </c>
      <c r="F102" s="958">
        <v>22.060189692269514</v>
      </c>
      <c r="G102" s="181" t="s">
        <v>102</v>
      </c>
      <c r="H102" s="181">
        <v>10.752770412611074</v>
      </c>
      <c r="I102" s="181">
        <v>100</v>
      </c>
      <c r="J102" s="958">
        <v>0.0007199999999999999</v>
      </c>
      <c r="K102" s="958">
        <v>19.06745471949163</v>
      </c>
      <c r="L102" s="958">
        <v>22.060189692269514</v>
      </c>
      <c r="M102" s="959" t="s">
        <v>102</v>
      </c>
    </row>
    <row r="103" ht="18" customHeight="1" x14ac:dyDescent="0.2">
      <c r="B103" s="957" t="s">
        <v>778</v>
      </c>
      <c r="C103" s="545"/>
      <c r="D103" s="958" t="s">
        <v>102</v>
      </c>
      <c r="E103" s="958" t="s">
        <v>102</v>
      </c>
      <c r="F103" s="958" t="s">
        <v>102</v>
      </c>
      <c r="G103" s="181" t="s">
        <v>102</v>
      </c>
      <c r="H103" s="181" t="s">
        <v>102</v>
      </c>
      <c r="I103" s="181" t="s">
        <v>102</v>
      </c>
      <c r="J103" s="958" t="s">
        <v>102</v>
      </c>
      <c r="K103" s="958" t="s">
        <v>102</v>
      </c>
      <c r="L103" s="958" t="s">
        <v>102</v>
      </c>
      <c r="M103" s="959" t="s">
        <v>102</v>
      </c>
    </row>
    <row r="104" ht="18" customHeight="1" x14ac:dyDescent="0.2">
      <c r="B104" s="957" t="s">
        <v>780</v>
      </c>
      <c r="C104" s="545"/>
      <c r="D104" s="958" t="s">
        <v>102</v>
      </c>
      <c r="E104" s="958" t="s">
        <v>102</v>
      </c>
      <c r="F104" s="958" t="s">
        <v>102</v>
      </c>
      <c r="G104" s="181" t="s">
        <v>102</v>
      </c>
      <c r="H104" s="181" t="s">
        <v>102</v>
      </c>
      <c r="I104" s="181" t="s">
        <v>102</v>
      </c>
      <c r="J104" s="958" t="s">
        <v>102</v>
      </c>
      <c r="K104" s="958" t="s">
        <v>102</v>
      </c>
      <c r="L104" s="958" t="s">
        <v>102</v>
      </c>
      <c r="M104" s="959" t="s">
        <v>102</v>
      </c>
    </row>
    <row r="105" ht="18" customHeight="1" x14ac:dyDescent="0.2">
      <c r="B105" s="957" t="s">
        <v>782</v>
      </c>
      <c r="C105" s="545"/>
      <c r="D105" s="958" t="s">
        <v>102</v>
      </c>
      <c r="E105" s="958" t="s">
        <v>102</v>
      </c>
      <c r="F105" s="958" t="s">
        <v>102</v>
      </c>
      <c r="G105" s="181" t="s">
        <v>102</v>
      </c>
      <c r="H105" s="181" t="s">
        <v>102</v>
      </c>
      <c r="I105" s="181" t="s">
        <v>102</v>
      </c>
      <c r="J105" s="958" t="s">
        <v>102</v>
      </c>
      <c r="K105" s="958" t="s">
        <v>102</v>
      </c>
      <c r="L105" s="958" t="s">
        <v>102</v>
      </c>
      <c r="M105" s="959" t="s">
        <v>102</v>
      </c>
    </row>
    <row r="106" ht="18" customHeight="1" x14ac:dyDescent="0.2">
      <c r="B106" s="957" t="s">
        <v>844</v>
      </c>
      <c r="C106" s="545"/>
      <c r="D106" s="958" t="s">
        <v>102</v>
      </c>
      <c r="E106" s="958" t="s">
        <v>102</v>
      </c>
      <c r="F106" s="958" t="s">
        <v>102</v>
      </c>
      <c r="G106" s="181" t="s">
        <v>102</v>
      </c>
      <c r="H106" s="181" t="s">
        <v>102</v>
      </c>
      <c r="I106" s="181" t="s">
        <v>102</v>
      </c>
      <c r="J106" s="958" t="s">
        <v>102</v>
      </c>
      <c r="K106" s="958" t="s">
        <v>102</v>
      </c>
      <c r="L106" s="958" t="s">
        <v>102</v>
      </c>
      <c r="M106" s="959" t="s">
        <v>102</v>
      </c>
    </row>
    <row r="107" ht="18" customHeight="1" x14ac:dyDescent="0.2">
      <c r="B107" s="957" t="s">
        <v>845</v>
      </c>
      <c r="C107" s="545"/>
      <c r="D107" s="958" t="s">
        <v>102</v>
      </c>
      <c r="E107" s="958" t="s">
        <v>102</v>
      </c>
      <c r="F107" s="958" t="s">
        <v>102</v>
      </c>
      <c r="G107" s="181" t="s">
        <v>102</v>
      </c>
      <c r="H107" s="181" t="s">
        <v>102</v>
      </c>
      <c r="I107" s="181" t="s">
        <v>102</v>
      </c>
      <c r="J107" s="958" t="s">
        <v>102</v>
      </c>
      <c r="K107" s="958" t="s">
        <v>102</v>
      </c>
      <c r="L107" s="958" t="s">
        <v>102</v>
      </c>
      <c r="M107" s="959" t="s">
        <v>102</v>
      </c>
    </row>
    <row r="108" ht="18" customHeight="1" x14ac:dyDescent="0.2">
      <c r="B108" s="957" t="s">
        <v>847</v>
      </c>
      <c r="C108" s="545"/>
      <c r="D108" s="958" t="s">
        <v>102</v>
      </c>
      <c r="E108" s="958" t="s">
        <v>102</v>
      </c>
      <c r="F108" s="958" t="s">
        <v>102</v>
      </c>
      <c r="G108" s="181" t="s">
        <v>102</v>
      </c>
      <c r="H108" s="181" t="s">
        <v>102</v>
      </c>
      <c r="I108" s="181" t="s">
        <v>102</v>
      </c>
      <c r="J108" s="958" t="s">
        <v>102</v>
      </c>
      <c r="K108" s="958" t="s">
        <v>102</v>
      </c>
      <c r="L108" s="958" t="s">
        <v>102</v>
      </c>
      <c r="M108" s="959" t="s">
        <v>102</v>
      </c>
    </row>
    <row r="109" ht="18" customHeight="1" x14ac:dyDescent="0.2">
      <c r="B109" s="957" t="s">
        <v>848</v>
      </c>
      <c r="C109" s="545"/>
      <c r="D109" s="958" t="s">
        <v>102</v>
      </c>
      <c r="E109" s="958" t="s">
        <v>102</v>
      </c>
      <c r="F109" s="958" t="s">
        <v>102</v>
      </c>
      <c r="G109" s="181" t="s">
        <v>102</v>
      </c>
      <c r="H109" s="181" t="s">
        <v>102</v>
      </c>
      <c r="I109" s="181" t="s">
        <v>102</v>
      </c>
      <c r="J109" s="958" t="s">
        <v>102</v>
      </c>
      <c r="K109" s="958" t="s">
        <v>102</v>
      </c>
      <c r="L109" s="958" t="s">
        <v>102</v>
      </c>
      <c r="M109" s="959" t="s">
        <v>102</v>
      </c>
    </row>
    <row r="110" ht="18" customHeight="1" x14ac:dyDescent="0.2">
      <c r="B110" s="957" t="s">
        <v>849</v>
      </c>
      <c r="C110" s="545"/>
      <c r="D110" s="958" t="s">
        <v>102</v>
      </c>
      <c r="E110" s="958" t="s">
        <v>102</v>
      </c>
      <c r="F110" s="958" t="s">
        <v>102</v>
      </c>
      <c r="G110" s="181" t="s">
        <v>102</v>
      </c>
      <c r="H110" s="181" t="s">
        <v>102</v>
      </c>
      <c r="I110" s="181" t="s">
        <v>102</v>
      </c>
      <c r="J110" s="958" t="s">
        <v>102</v>
      </c>
      <c r="K110" s="958" t="s">
        <v>102</v>
      </c>
      <c r="L110" s="958" t="s">
        <v>102</v>
      </c>
      <c r="M110" s="959" t="s">
        <v>102</v>
      </c>
    </row>
    <row r="111" ht="18" customHeight="1" x14ac:dyDescent="0.2">
      <c r="B111" s="956" t="s">
        <v>887</v>
      </c>
      <c r="C111" s="545"/>
      <c r="D111" s="49"/>
      <c r="E111" s="49"/>
      <c r="F111" s="49"/>
      <c r="G111" s="49"/>
      <c r="H111" s="49"/>
      <c r="I111" s="49"/>
      <c r="J111" s="49"/>
      <c r="K111" s="49"/>
      <c r="L111" s="49"/>
      <c r="M111" s="509"/>
    </row>
    <row r="112" ht="18" customHeight="1" x14ac:dyDescent="0.2">
      <c r="B112" s="957" t="s">
        <v>770</v>
      </c>
      <c r="C112" s="545"/>
      <c r="D112" s="958" t="s">
        <v>222</v>
      </c>
      <c r="E112" s="958" t="s">
        <v>222</v>
      </c>
      <c r="F112" s="958" t="s">
        <v>222</v>
      </c>
      <c r="G112" s="181" t="s">
        <v>113</v>
      </c>
      <c r="H112" s="181" t="s">
        <v>113</v>
      </c>
      <c r="I112" s="181" t="s">
        <v>221</v>
      </c>
      <c r="J112" s="958" t="s">
        <v>113</v>
      </c>
      <c r="K112" s="958" t="s">
        <v>113</v>
      </c>
      <c r="L112" s="958" t="s">
        <v>113</v>
      </c>
      <c r="M112" s="959" t="s">
        <v>102</v>
      </c>
    </row>
    <row r="113" ht="18" customHeight="1" x14ac:dyDescent="0.2">
      <c r="B113" s="957" t="s">
        <v>771</v>
      </c>
      <c r="C113" s="545"/>
      <c r="D113" s="958" t="s">
        <v>222</v>
      </c>
      <c r="E113" s="958" t="s">
        <v>222</v>
      </c>
      <c r="F113" s="958" t="s">
        <v>222</v>
      </c>
      <c r="G113" s="181" t="s">
        <v>113</v>
      </c>
      <c r="H113" s="181" t="s">
        <v>113</v>
      </c>
      <c r="I113" s="181" t="s">
        <v>221</v>
      </c>
      <c r="J113" s="958" t="s">
        <v>113</v>
      </c>
      <c r="K113" s="958" t="s">
        <v>113</v>
      </c>
      <c r="L113" s="958" t="s">
        <v>113</v>
      </c>
      <c r="M113" s="959" t="s">
        <v>102</v>
      </c>
    </row>
    <row r="114" ht="18" customHeight="1" x14ac:dyDescent="0.2">
      <c r="B114" s="957" t="s">
        <v>772</v>
      </c>
      <c r="C114" s="545"/>
      <c r="D114" s="958" t="s">
        <v>102</v>
      </c>
      <c r="E114" s="958" t="s">
        <v>102</v>
      </c>
      <c r="F114" s="958" t="s">
        <v>102</v>
      </c>
      <c r="G114" s="181" t="s">
        <v>102</v>
      </c>
      <c r="H114" s="181" t="s">
        <v>102</v>
      </c>
      <c r="I114" s="181" t="s">
        <v>102</v>
      </c>
      <c r="J114" s="958" t="s">
        <v>102</v>
      </c>
      <c r="K114" s="958" t="s">
        <v>102</v>
      </c>
      <c r="L114" s="958" t="s">
        <v>102</v>
      </c>
      <c r="M114" s="959" t="s">
        <v>102</v>
      </c>
    </row>
    <row r="115" ht="18" customHeight="1" x14ac:dyDescent="0.2">
      <c r="B115" s="957" t="s">
        <v>774</v>
      </c>
      <c r="C115" s="545"/>
      <c r="D115" s="958" t="s">
        <v>222</v>
      </c>
      <c r="E115" s="958" t="s">
        <v>222</v>
      </c>
      <c r="F115" s="958" t="s">
        <v>222</v>
      </c>
      <c r="G115" s="181" t="s">
        <v>113</v>
      </c>
      <c r="H115" s="181" t="s">
        <v>113</v>
      </c>
      <c r="I115" s="181" t="s">
        <v>221</v>
      </c>
      <c r="J115" s="958" t="s">
        <v>113</v>
      </c>
      <c r="K115" s="958" t="s">
        <v>113</v>
      </c>
      <c r="L115" s="958" t="s">
        <v>113</v>
      </c>
      <c r="M115" s="959" t="s">
        <v>102</v>
      </c>
    </row>
    <row r="116" ht="18" customHeight="1" x14ac:dyDescent="0.2">
      <c r="B116" s="957" t="s">
        <v>776</v>
      </c>
      <c r="C116" s="545"/>
      <c r="D116" s="958" t="s">
        <v>222</v>
      </c>
      <c r="E116" s="958" t="s">
        <v>222</v>
      </c>
      <c r="F116" s="958" t="s">
        <v>222</v>
      </c>
      <c r="G116" s="181" t="s">
        <v>113</v>
      </c>
      <c r="H116" s="181" t="s">
        <v>113</v>
      </c>
      <c r="I116" s="181" t="s">
        <v>221</v>
      </c>
      <c r="J116" s="958" t="s">
        <v>113</v>
      </c>
      <c r="K116" s="958" t="s">
        <v>113</v>
      </c>
      <c r="L116" s="958" t="s">
        <v>113</v>
      </c>
      <c r="M116" s="959" t="s">
        <v>102</v>
      </c>
    </row>
    <row r="117" ht="18" customHeight="1" x14ac:dyDescent="0.2">
      <c r="B117" s="957" t="s">
        <v>778</v>
      </c>
      <c r="C117" s="545"/>
      <c r="D117" s="958" t="s">
        <v>222</v>
      </c>
      <c r="E117" s="958" t="s">
        <v>222</v>
      </c>
      <c r="F117" s="958" t="s">
        <v>222</v>
      </c>
      <c r="G117" s="181" t="s">
        <v>113</v>
      </c>
      <c r="H117" s="181" t="s">
        <v>113</v>
      </c>
      <c r="I117" s="181" t="s">
        <v>221</v>
      </c>
      <c r="J117" s="958" t="s">
        <v>113</v>
      </c>
      <c r="K117" s="958" t="s">
        <v>113</v>
      </c>
      <c r="L117" s="958" t="s">
        <v>113</v>
      </c>
      <c r="M117" s="959" t="s">
        <v>102</v>
      </c>
    </row>
    <row r="118" ht="18" customHeight="1" x14ac:dyDescent="0.2">
      <c r="B118" s="957" t="s">
        <v>780</v>
      </c>
      <c r="C118" s="545"/>
      <c r="D118" s="958" t="s">
        <v>222</v>
      </c>
      <c r="E118" s="958" t="s">
        <v>222</v>
      </c>
      <c r="F118" s="958" t="s">
        <v>222</v>
      </c>
      <c r="G118" s="181" t="s">
        <v>113</v>
      </c>
      <c r="H118" s="181" t="s">
        <v>113</v>
      </c>
      <c r="I118" s="181" t="s">
        <v>221</v>
      </c>
      <c r="J118" s="958" t="s">
        <v>113</v>
      </c>
      <c r="K118" s="958" t="s">
        <v>113</v>
      </c>
      <c r="L118" s="958" t="s">
        <v>113</v>
      </c>
      <c r="M118" s="959" t="s">
        <v>102</v>
      </c>
    </row>
    <row r="119" ht="18" customHeight="1" x14ac:dyDescent="0.2">
      <c r="B119" s="957" t="s">
        <v>782</v>
      </c>
      <c r="C119" s="545"/>
      <c r="D119" s="958" t="s">
        <v>102</v>
      </c>
      <c r="E119" s="958" t="s">
        <v>102</v>
      </c>
      <c r="F119" s="958" t="s">
        <v>102</v>
      </c>
      <c r="G119" s="181" t="s">
        <v>102</v>
      </c>
      <c r="H119" s="181" t="s">
        <v>102</v>
      </c>
      <c r="I119" s="181" t="s">
        <v>102</v>
      </c>
      <c r="J119" s="958" t="s">
        <v>102</v>
      </c>
      <c r="K119" s="958" t="s">
        <v>102</v>
      </c>
      <c r="L119" s="958" t="s">
        <v>102</v>
      </c>
      <c r="M119" s="959" t="s">
        <v>102</v>
      </c>
    </row>
    <row r="120" ht="18" customHeight="1" x14ac:dyDescent="0.2">
      <c r="B120" s="957" t="s">
        <v>844</v>
      </c>
      <c r="C120" s="545"/>
      <c r="D120" s="958" t="s">
        <v>102</v>
      </c>
      <c r="E120" s="958" t="s">
        <v>102</v>
      </c>
      <c r="F120" s="958" t="s">
        <v>102</v>
      </c>
      <c r="G120" s="181" t="s">
        <v>102</v>
      </c>
      <c r="H120" s="181" t="s">
        <v>102</v>
      </c>
      <c r="I120" s="181" t="s">
        <v>102</v>
      </c>
      <c r="J120" s="958" t="s">
        <v>102</v>
      </c>
      <c r="K120" s="958" t="s">
        <v>102</v>
      </c>
      <c r="L120" s="958" t="s">
        <v>102</v>
      </c>
      <c r="M120" s="959" t="s">
        <v>102</v>
      </c>
    </row>
    <row r="121" ht="18" customHeight="1" x14ac:dyDescent="0.2">
      <c r="B121" s="957" t="s">
        <v>845</v>
      </c>
      <c r="C121" s="545"/>
      <c r="D121" s="958" t="s">
        <v>102</v>
      </c>
      <c r="E121" s="958" t="s">
        <v>102</v>
      </c>
      <c r="F121" s="958" t="s">
        <v>102</v>
      </c>
      <c r="G121" s="181" t="s">
        <v>102</v>
      </c>
      <c r="H121" s="181" t="s">
        <v>102</v>
      </c>
      <c r="I121" s="181" t="s">
        <v>102</v>
      </c>
      <c r="J121" s="958" t="s">
        <v>102</v>
      </c>
      <c r="K121" s="958" t="s">
        <v>102</v>
      </c>
      <c r="L121" s="958" t="s">
        <v>102</v>
      </c>
      <c r="M121" s="959" t="s">
        <v>102</v>
      </c>
    </row>
    <row r="122" ht="18" customHeight="1" x14ac:dyDescent="0.2">
      <c r="B122" s="957" t="s">
        <v>847</v>
      </c>
      <c r="C122" s="545"/>
      <c r="D122" s="958" t="s">
        <v>102</v>
      </c>
      <c r="E122" s="958" t="s">
        <v>102</v>
      </c>
      <c r="F122" s="958" t="s">
        <v>102</v>
      </c>
      <c r="G122" s="181" t="s">
        <v>102</v>
      </c>
      <c r="H122" s="181" t="s">
        <v>102</v>
      </c>
      <c r="I122" s="181" t="s">
        <v>102</v>
      </c>
      <c r="J122" s="958" t="s">
        <v>102</v>
      </c>
      <c r="K122" s="958" t="s">
        <v>102</v>
      </c>
      <c r="L122" s="958" t="s">
        <v>102</v>
      </c>
      <c r="M122" s="959" t="s">
        <v>102</v>
      </c>
    </row>
    <row r="123" ht="18" customHeight="1" x14ac:dyDescent="0.2">
      <c r="B123" s="957" t="s">
        <v>848</v>
      </c>
      <c r="C123" s="545"/>
      <c r="D123" s="958" t="s">
        <v>102</v>
      </c>
      <c r="E123" s="958" t="s">
        <v>102</v>
      </c>
      <c r="F123" s="958" t="s">
        <v>102</v>
      </c>
      <c r="G123" s="181" t="s">
        <v>102</v>
      </c>
      <c r="H123" s="181" t="s">
        <v>102</v>
      </c>
      <c r="I123" s="181" t="s">
        <v>102</v>
      </c>
      <c r="J123" s="958" t="s">
        <v>102</v>
      </c>
      <c r="K123" s="958" t="s">
        <v>102</v>
      </c>
      <c r="L123" s="958" t="s">
        <v>102</v>
      </c>
      <c r="M123" s="959" t="s">
        <v>102</v>
      </c>
    </row>
    <row r="124" ht="18" customHeight="1" x14ac:dyDescent="0.2">
      <c r="B124" s="957" t="s">
        <v>849</v>
      </c>
      <c r="C124" s="545"/>
      <c r="D124" s="958" t="s">
        <v>102</v>
      </c>
      <c r="E124" s="958" t="s">
        <v>102</v>
      </c>
      <c r="F124" s="958" t="s">
        <v>102</v>
      </c>
      <c r="G124" s="181" t="s">
        <v>102</v>
      </c>
      <c r="H124" s="181" t="s">
        <v>102</v>
      </c>
      <c r="I124" s="181" t="s">
        <v>102</v>
      </c>
      <c r="J124" s="958" t="s">
        <v>102</v>
      </c>
      <c r="K124" s="958" t="s">
        <v>102</v>
      </c>
      <c r="L124" s="958" t="s">
        <v>102</v>
      </c>
      <c r="M124" s="959" t="s">
        <v>102</v>
      </c>
    </row>
    <row r="125" ht="18" customHeight="1" x14ac:dyDescent="0.2">
      <c r="B125" s="825" t="s">
        <v>642</v>
      </c>
      <c r="C125" s="545"/>
      <c r="D125" s="49"/>
      <c r="E125" s="49"/>
      <c r="F125" s="49"/>
      <c r="G125" s="49"/>
      <c r="H125" s="49"/>
      <c r="I125" s="49"/>
      <c r="J125" s="49"/>
      <c r="K125" s="49"/>
      <c r="L125" s="49"/>
      <c r="M125" s="509"/>
    </row>
    <row r="126" ht="18" customHeight="1" x14ac:dyDescent="0.2">
      <c r="B126" s="955" t="s">
        <v>770</v>
      </c>
      <c r="C126" s="545"/>
      <c r="D126" s="185"/>
      <c r="E126" s="185"/>
      <c r="F126" s="185"/>
      <c r="G126" s="185"/>
      <c r="H126" s="185"/>
      <c r="I126" s="185"/>
      <c r="J126" s="181" t="s">
        <v>102</v>
      </c>
      <c r="K126" s="181" t="s">
        <v>102</v>
      </c>
      <c r="L126" s="181" t="s">
        <v>102</v>
      </c>
      <c r="M126" s="954" t="s">
        <v>102</v>
      </c>
    </row>
    <row r="127" ht="18" customHeight="1" x14ac:dyDescent="0.2">
      <c r="B127" s="955" t="s">
        <v>771</v>
      </c>
      <c r="C127" s="545"/>
      <c r="D127" s="185"/>
      <c r="E127" s="185"/>
      <c r="F127" s="185"/>
      <c r="G127" s="185"/>
      <c r="H127" s="185"/>
      <c r="I127" s="185"/>
      <c r="J127" s="181" t="s">
        <v>102</v>
      </c>
      <c r="K127" s="181" t="s">
        <v>102</v>
      </c>
      <c r="L127" s="181" t="s">
        <v>102</v>
      </c>
      <c r="M127" s="954" t="s">
        <v>102</v>
      </c>
    </row>
    <row r="128" ht="18" customHeight="1" x14ac:dyDescent="0.2">
      <c r="B128" s="955" t="s">
        <v>772</v>
      </c>
      <c r="C128" s="545"/>
      <c r="D128" s="185"/>
      <c r="E128" s="185"/>
      <c r="F128" s="185"/>
      <c r="G128" s="185"/>
      <c r="H128" s="185"/>
      <c r="I128" s="185"/>
      <c r="J128" s="181" t="s">
        <v>102</v>
      </c>
      <c r="K128" s="181" t="s">
        <v>102</v>
      </c>
      <c r="L128" s="181" t="s">
        <v>102</v>
      </c>
      <c r="M128" s="954" t="s">
        <v>102</v>
      </c>
    </row>
    <row r="129" ht="18" customHeight="1" x14ac:dyDescent="0.2">
      <c r="B129" s="955" t="s">
        <v>774</v>
      </c>
      <c r="C129" s="545"/>
      <c r="D129" s="185"/>
      <c r="E129" s="185"/>
      <c r="F129" s="185"/>
      <c r="G129" s="185"/>
      <c r="H129" s="185"/>
      <c r="I129" s="185"/>
      <c r="J129" s="181" t="s">
        <v>102</v>
      </c>
      <c r="K129" s="181" t="s">
        <v>102</v>
      </c>
      <c r="L129" s="181" t="s">
        <v>102</v>
      </c>
      <c r="M129" s="954" t="s">
        <v>102</v>
      </c>
    </row>
    <row r="130" ht="18" customHeight="1" x14ac:dyDescent="0.2">
      <c r="B130" s="955" t="s">
        <v>776</v>
      </c>
      <c r="C130" s="545"/>
      <c r="D130" s="185"/>
      <c r="E130" s="185"/>
      <c r="F130" s="185"/>
      <c r="G130" s="185"/>
      <c r="H130" s="185"/>
      <c r="I130" s="185"/>
      <c r="J130" s="181" t="s">
        <v>102</v>
      </c>
      <c r="K130" s="181" t="s">
        <v>102</v>
      </c>
      <c r="L130" s="181" t="s">
        <v>102</v>
      </c>
      <c r="M130" s="954" t="s">
        <v>102</v>
      </c>
    </row>
    <row r="131" ht="18" customHeight="1" x14ac:dyDescent="0.2">
      <c r="B131" s="955" t="s">
        <v>778</v>
      </c>
      <c r="C131" s="545"/>
      <c r="D131" s="185"/>
      <c r="E131" s="185"/>
      <c r="F131" s="185"/>
      <c r="G131" s="185"/>
      <c r="H131" s="185"/>
      <c r="I131" s="185"/>
      <c r="J131" s="181" t="s">
        <v>102</v>
      </c>
      <c r="K131" s="181" t="s">
        <v>102</v>
      </c>
      <c r="L131" s="181" t="s">
        <v>102</v>
      </c>
      <c r="M131" s="954" t="s">
        <v>102</v>
      </c>
    </row>
    <row r="132" ht="18" customHeight="1" x14ac:dyDescent="0.2">
      <c r="B132" s="955" t="s">
        <v>780</v>
      </c>
      <c r="C132" s="545"/>
      <c r="D132" s="185"/>
      <c r="E132" s="185"/>
      <c r="F132" s="185"/>
      <c r="G132" s="185"/>
      <c r="H132" s="185"/>
      <c r="I132" s="185"/>
      <c r="J132" s="181" t="s">
        <v>102</v>
      </c>
      <c r="K132" s="181" t="s">
        <v>102</v>
      </c>
      <c r="L132" s="181" t="s">
        <v>102</v>
      </c>
      <c r="M132" s="954" t="s">
        <v>102</v>
      </c>
    </row>
    <row r="133" ht="18" customHeight="1" x14ac:dyDescent="0.2">
      <c r="B133" s="955" t="s">
        <v>782</v>
      </c>
      <c r="C133" s="545"/>
      <c r="D133" s="185"/>
      <c r="E133" s="185"/>
      <c r="F133" s="185"/>
      <c r="G133" s="185"/>
      <c r="H133" s="185"/>
      <c r="I133" s="185"/>
      <c r="J133" s="181" t="s">
        <v>102</v>
      </c>
      <c r="K133" s="181" t="s">
        <v>102</v>
      </c>
      <c r="L133" s="181" t="s">
        <v>102</v>
      </c>
      <c r="M133" s="954" t="s">
        <v>102</v>
      </c>
    </row>
    <row r="134" ht="18" customHeight="1" x14ac:dyDescent="0.2">
      <c r="B134" s="955" t="s">
        <v>844</v>
      </c>
      <c r="C134" s="545"/>
      <c r="D134" s="185"/>
      <c r="E134" s="185"/>
      <c r="F134" s="185"/>
      <c r="G134" s="185"/>
      <c r="H134" s="185"/>
      <c r="I134" s="185"/>
      <c r="J134" s="181" t="s">
        <v>102</v>
      </c>
      <c r="K134" s="181" t="s">
        <v>102</v>
      </c>
      <c r="L134" s="181" t="s">
        <v>102</v>
      </c>
      <c r="M134" s="954" t="s">
        <v>102</v>
      </c>
    </row>
    <row r="135" ht="18" customHeight="1" x14ac:dyDescent="0.2">
      <c r="B135" s="955" t="s">
        <v>845</v>
      </c>
      <c r="C135" s="545"/>
      <c r="D135" s="185"/>
      <c r="E135" s="185"/>
      <c r="F135" s="185"/>
      <c r="G135" s="185"/>
      <c r="H135" s="185"/>
      <c r="I135" s="185"/>
      <c r="J135" s="181" t="s">
        <v>102</v>
      </c>
      <c r="K135" s="181" t="s">
        <v>102</v>
      </c>
      <c r="L135" s="181" t="s">
        <v>102</v>
      </c>
      <c r="M135" s="954" t="s">
        <v>102</v>
      </c>
    </row>
    <row r="136" ht="18" customHeight="1" x14ac:dyDescent="0.2">
      <c r="B136" s="955" t="s">
        <v>847</v>
      </c>
      <c r="C136" s="545"/>
      <c r="D136" s="185"/>
      <c r="E136" s="185"/>
      <c r="F136" s="185"/>
      <c r="G136" s="185"/>
      <c r="H136" s="185"/>
      <c r="I136" s="185"/>
      <c r="J136" s="181" t="s">
        <v>102</v>
      </c>
      <c r="K136" s="181" t="s">
        <v>102</v>
      </c>
      <c r="L136" s="181" t="s">
        <v>102</v>
      </c>
      <c r="M136" s="954" t="s">
        <v>102</v>
      </c>
    </row>
    <row r="137" ht="18" customHeight="1" x14ac:dyDescent="0.2">
      <c r="B137" s="955" t="s">
        <v>848</v>
      </c>
      <c r="C137" s="545"/>
      <c r="D137" s="185"/>
      <c r="E137" s="185"/>
      <c r="F137" s="185"/>
      <c r="G137" s="185"/>
      <c r="H137" s="185"/>
      <c r="I137" s="185"/>
      <c r="J137" s="181" t="s">
        <v>102</v>
      </c>
      <c r="K137" s="181" t="s">
        <v>102</v>
      </c>
      <c r="L137" s="181" t="s">
        <v>102</v>
      </c>
      <c r="M137" s="954" t="s">
        <v>102</v>
      </c>
    </row>
    <row r="138" ht="18" customHeight="1" x14ac:dyDescent="0.2">
      <c r="B138" s="955" t="s">
        <v>849</v>
      </c>
      <c r="C138" s="545"/>
      <c r="D138" s="185"/>
      <c r="E138" s="185"/>
      <c r="F138" s="185"/>
      <c r="G138" s="185"/>
      <c r="H138" s="185"/>
      <c r="I138" s="185"/>
      <c r="J138" s="181" t="s">
        <v>102</v>
      </c>
      <c r="K138" s="181" t="s">
        <v>102</v>
      </c>
      <c r="L138" s="181" t="s">
        <v>102</v>
      </c>
      <c r="M138" s="954" t="s">
        <v>102</v>
      </c>
    </row>
    <row r="139" ht="18" customHeight="1" x14ac:dyDescent="0.2">
      <c r="B139" s="956" t="s">
        <v>888</v>
      </c>
      <c r="C139" s="545"/>
      <c r="D139" s="49"/>
      <c r="E139" s="49"/>
      <c r="F139" s="49"/>
      <c r="G139" s="49"/>
      <c r="H139" s="49"/>
      <c r="I139" s="49"/>
      <c r="J139" s="49"/>
      <c r="K139" s="49"/>
      <c r="L139" s="49"/>
      <c r="M139" s="509"/>
    </row>
    <row r="140" ht="18" customHeight="1" x14ac:dyDescent="0.2">
      <c r="B140" s="957" t="s">
        <v>770</v>
      </c>
      <c r="C140" s="545"/>
      <c r="D140" s="958" t="s">
        <v>102</v>
      </c>
      <c r="E140" s="958" t="s">
        <v>102</v>
      </c>
      <c r="F140" s="958" t="s">
        <v>102</v>
      </c>
      <c r="G140" s="181" t="s">
        <v>102</v>
      </c>
      <c r="H140" s="181" t="s">
        <v>102</v>
      </c>
      <c r="I140" s="181" t="s">
        <v>102</v>
      </c>
      <c r="J140" s="958" t="s">
        <v>102</v>
      </c>
      <c r="K140" s="958" t="s">
        <v>102</v>
      </c>
      <c r="L140" s="958" t="s">
        <v>102</v>
      </c>
      <c r="M140" s="959" t="s">
        <v>102</v>
      </c>
    </row>
    <row r="141" ht="18" customHeight="1" x14ac:dyDescent="0.2">
      <c r="B141" s="957" t="s">
        <v>771</v>
      </c>
      <c r="C141" s="545"/>
      <c r="D141" s="958" t="s">
        <v>102</v>
      </c>
      <c r="E141" s="958" t="s">
        <v>102</v>
      </c>
      <c r="F141" s="958" t="s">
        <v>102</v>
      </c>
      <c r="G141" s="181" t="s">
        <v>102</v>
      </c>
      <c r="H141" s="181" t="s">
        <v>102</v>
      </c>
      <c r="I141" s="181" t="s">
        <v>102</v>
      </c>
      <c r="J141" s="958" t="s">
        <v>102</v>
      </c>
      <c r="K141" s="958" t="s">
        <v>102</v>
      </c>
      <c r="L141" s="958" t="s">
        <v>102</v>
      </c>
      <c r="M141" s="959" t="s">
        <v>102</v>
      </c>
    </row>
    <row r="142" ht="18" customHeight="1" x14ac:dyDescent="0.2">
      <c r="B142" s="957" t="s">
        <v>772</v>
      </c>
      <c r="C142" s="545"/>
      <c r="D142" s="958" t="s">
        <v>102</v>
      </c>
      <c r="E142" s="958" t="s">
        <v>102</v>
      </c>
      <c r="F142" s="958" t="s">
        <v>102</v>
      </c>
      <c r="G142" s="181" t="s">
        <v>102</v>
      </c>
      <c r="H142" s="181" t="s">
        <v>102</v>
      </c>
      <c r="I142" s="181" t="s">
        <v>102</v>
      </c>
      <c r="J142" s="958" t="s">
        <v>102</v>
      </c>
      <c r="K142" s="958" t="s">
        <v>102</v>
      </c>
      <c r="L142" s="958" t="s">
        <v>102</v>
      </c>
      <c r="M142" s="959" t="s">
        <v>102</v>
      </c>
    </row>
    <row r="143" ht="18" customHeight="1" x14ac:dyDescent="0.2">
      <c r="B143" s="957" t="s">
        <v>774</v>
      </c>
      <c r="C143" s="545"/>
      <c r="D143" s="958" t="s">
        <v>102</v>
      </c>
      <c r="E143" s="958" t="s">
        <v>102</v>
      </c>
      <c r="F143" s="958" t="s">
        <v>102</v>
      </c>
      <c r="G143" s="181" t="s">
        <v>102</v>
      </c>
      <c r="H143" s="181" t="s">
        <v>102</v>
      </c>
      <c r="I143" s="181" t="s">
        <v>102</v>
      </c>
      <c r="J143" s="958" t="s">
        <v>102</v>
      </c>
      <c r="K143" s="958" t="s">
        <v>102</v>
      </c>
      <c r="L143" s="958" t="s">
        <v>102</v>
      </c>
      <c r="M143" s="959" t="s">
        <v>102</v>
      </c>
    </row>
    <row r="144" ht="18" customHeight="1" x14ac:dyDescent="0.2">
      <c r="B144" s="957" t="s">
        <v>776</v>
      </c>
      <c r="C144" s="545"/>
      <c r="D144" s="958" t="s">
        <v>102</v>
      </c>
      <c r="E144" s="958" t="s">
        <v>102</v>
      </c>
      <c r="F144" s="958" t="s">
        <v>102</v>
      </c>
      <c r="G144" s="181" t="s">
        <v>102</v>
      </c>
      <c r="H144" s="181" t="s">
        <v>102</v>
      </c>
      <c r="I144" s="181" t="s">
        <v>102</v>
      </c>
      <c r="J144" s="958" t="s">
        <v>102</v>
      </c>
      <c r="K144" s="958" t="s">
        <v>102</v>
      </c>
      <c r="L144" s="958" t="s">
        <v>102</v>
      </c>
      <c r="M144" s="959" t="s">
        <v>102</v>
      </c>
    </row>
    <row r="145" ht="18" customHeight="1" x14ac:dyDescent="0.2">
      <c r="B145" s="957" t="s">
        <v>778</v>
      </c>
      <c r="C145" s="545"/>
      <c r="D145" s="958" t="s">
        <v>102</v>
      </c>
      <c r="E145" s="958" t="s">
        <v>102</v>
      </c>
      <c r="F145" s="958" t="s">
        <v>102</v>
      </c>
      <c r="G145" s="181" t="s">
        <v>102</v>
      </c>
      <c r="H145" s="181" t="s">
        <v>102</v>
      </c>
      <c r="I145" s="181" t="s">
        <v>102</v>
      </c>
      <c r="J145" s="958" t="s">
        <v>102</v>
      </c>
      <c r="K145" s="958" t="s">
        <v>102</v>
      </c>
      <c r="L145" s="958" t="s">
        <v>102</v>
      </c>
      <c r="M145" s="959" t="s">
        <v>102</v>
      </c>
    </row>
    <row r="146" ht="18" customHeight="1" x14ac:dyDescent="0.2">
      <c r="B146" s="957" t="s">
        <v>780</v>
      </c>
      <c r="C146" s="545"/>
      <c r="D146" s="958" t="s">
        <v>102</v>
      </c>
      <c r="E146" s="958" t="s">
        <v>102</v>
      </c>
      <c r="F146" s="958" t="s">
        <v>102</v>
      </c>
      <c r="G146" s="181" t="s">
        <v>102</v>
      </c>
      <c r="H146" s="181" t="s">
        <v>102</v>
      </c>
      <c r="I146" s="181" t="s">
        <v>102</v>
      </c>
      <c r="J146" s="958" t="s">
        <v>102</v>
      </c>
      <c r="K146" s="958" t="s">
        <v>102</v>
      </c>
      <c r="L146" s="958" t="s">
        <v>102</v>
      </c>
      <c r="M146" s="959" t="s">
        <v>102</v>
      </c>
    </row>
    <row r="147" ht="18" customHeight="1" x14ac:dyDescent="0.2">
      <c r="B147" s="957" t="s">
        <v>782</v>
      </c>
      <c r="C147" s="545"/>
      <c r="D147" s="958" t="s">
        <v>102</v>
      </c>
      <c r="E147" s="958" t="s">
        <v>102</v>
      </c>
      <c r="F147" s="958" t="s">
        <v>102</v>
      </c>
      <c r="G147" s="181" t="s">
        <v>102</v>
      </c>
      <c r="H147" s="181" t="s">
        <v>102</v>
      </c>
      <c r="I147" s="181" t="s">
        <v>102</v>
      </c>
      <c r="J147" s="958" t="s">
        <v>102</v>
      </c>
      <c r="K147" s="958" t="s">
        <v>102</v>
      </c>
      <c r="L147" s="958" t="s">
        <v>102</v>
      </c>
      <c r="M147" s="959" t="s">
        <v>102</v>
      </c>
    </row>
    <row r="148" ht="18" customHeight="1" x14ac:dyDescent="0.2">
      <c r="B148" s="957" t="s">
        <v>844</v>
      </c>
      <c r="C148" s="545"/>
      <c r="D148" s="958" t="s">
        <v>102</v>
      </c>
      <c r="E148" s="958" t="s">
        <v>102</v>
      </c>
      <c r="F148" s="958" t="s">
        <v>102</v>
      </c>
      <c r="G148" s="181" t="s">
        <v>102</v>
      </c>
      <c r="H148" s="181" t="s">
        <v>102</v>
      </c>
      <c r="I148" s="181" t="s">
        <v>102</v>
      </c>
      <c r="J148" s="958" t="s">
        <v>102</v>
      </c>
      <c r="K148" s="958" t="s">
        <v>102</v>
      </c>
      <c r="L148" s="958" t="s">
        <v>102</v>
      </c>
      <c r="M148" s="959" t="s">
        <v>102</v>
      </c>
    </row>
    <row r="149" ht="18" customHeight="1" x14ac:dyDescent="0.2">
      <c r="B149" s="957" t="s">
        <v>845</v>
      </c>
      <c r="C149" s="545"/>
      <c r="D149" s="958" t="s">
        <v>102</v>
      </c>
      <c r="E149" s="958" t="s">
        <v>102</v>
      </c>
      <c r="F149" s="958" t="s">
        <v>102</v>
      </c>
      <c r="G149" s="181" t="s">
        <v>102</v>
      </c>
      <c r="H149" s="181" t="s">
        <v>102</v>
      </c>
      <c r="I149" s="181" t="s">
        <v>102</v>
      </c>
      <c r="J149" s="958" t="s">
        <v>102</v>
      </c>
      <c r="K149" s="958" t="s">
        <v>102</v>
      </c>
      <c r="L149" s="958" t="s">
        <v>102</v>
      </c>
      <c r="M149" s="959" t="s">
        <v>102</v>
      </c>
    </row>
    <row r="150" ht="18" customHeight="1" x14ac:dyDescent="0.2">
      <c r="B150" s="957" t="s">
        <v>847</v>
      </c>
      <c r="C150" s="545"/>
      <c r="D150" s="958" t="s">
        <v>102</v>
      </c>
      <c r="E150" s="958" t="s">
        <v>102</v>
      </c>
      <c r="F150" s="958" t="s">
        <v>102</v>
      </c>
      <c r="G150" s="181" t="s">
        <v>102</v>
      </c>
      <c r="H150" s="181" t="s">
        <v>102</v>
      </c>
      <c r="I150" s="181" t="s">
        <v>102</v>
      </c>
      <c r="J150" s="958" t="s">
        <v>102</v>
      </c>
      <c r="K150" s="958" t="s">
        <v>102</v>
      </c>
      <c r="L150" s="958" t="s">
        <v>102</v>
      </c>
      <c r="M150" s="959" t="s">
        <v>102</v>
      </c>
    </row>
    <row r="151" ht="18" customHeight="1" x14ac:dyDescent="0.2">
      <c r="B151" s="957" t="s">
        <v>848</v>
      </c>
      <c r="C151" s="545"/>
      <c r="D151" s="958" t="s">
        <v>102</v>
      </c>
      <c r="E151" s="958" t="s">
        <v>102</v>
      </c>
      <c r="F151" s="958" t="s">
        <v>102</v>
      </c>
      <c r="G151" s="181" t="s">
        <v>102</v>
      </c>
      <c r="H151" s="181" t="s">
        <v>102</v>
      </c>
      <c r="I151" s="181" t="s">
        <v>102</v>
      </c>
      <c r="J151" s="958" t="s">
        <v>102</v>
      </c>
      <c r="K151" s="958" t="s">
        <v>102</v>
      </c>
      <c r="L151" s="958" t="s">
        <v>102</v>
      </c>
      <c r="M151" s="959" t="s">
        <v>102</v>
      </c>
    </row>
    <row r="152" ht="18" customHeight="1" x14ac:dyDescent="0.2">
      <c r="B152" s="957" t="s">
        <v>849</v>
      </c>
      <c r="C152" s="545"/>
      <c r="D152" s="958" t="s">
        <v>102</v>
      </c>
      <c r="E152" s="958" t="s">
        <v>102</v>
      </c>
      <c r="F152" s="958" t="s">
        <v>102</v>
      </c>
      <c r="G152" s="181" t="s">
        <v>102</v>
      </c>
      <c r="H152" s="181" t="s">
        <v>102</v>
      </c>
      <c r="I152" s="181" t="s">
        <v>102</v>
      </c>
      <c r="J152" s="958" t="s">
        <v>102</v>
      </c>
      <c r="K152" s="958" t="s">
        <v>102</v>
      </c>
      <c r="L152" s="958" t="s">
        <v>102</v>
      </c>
      <c r="M152" s="959" t="s">
        <v>102</v>
      </c>
    </row>
    <row r="153" ht="18" customHeight="1" x14ac:dyDescent="0.2">
      <c r="B153" s="956" t="s">
        <v>889</v>
      </c>
      <c r="C153" s="545"/>
      <c r="D153" s="49"/>
      <c r="E153" s="49"/>
      <c r="F153" s="49"/>
      <c r="G153" s="49"/>
      <c r="H153" s="49"/>
      <c r="I153" s="49"/>
      <c r="J153" s="49"/>
      <c r="K153" s="49"/>
      <c r="L153" s="49"/>
      <c r="M153" s="509"/>
    </row>
    <row r="154" ht="18" customHeight="1" x14ac:dyDescent="0.2">
      <c r="B154" s="957" t="s">
        <v>770</v>
      </c>
      <c r="C154" s="545"/>
      <c r="D154" s="161" t="s">
        <v>102</v>
      </c>
      <c r="E154" s="161" t="s">
        <v>102</v>
      </c>
      <c r="F154" s="49"/>
      <c r="G154" s="119" t="s">
        <v>102</v>
      </c>
      <c r="H154" s="119" t="s">
        <v>102</v>
      </c>
      <c r="I154" s="166"/>
      <c r="J154" s="161" t="s">
        <v>102</v>
      </c>
      <c r="K154" s="161" t="s">
        <v>102</v>
      </c>
      <c r="L154" s="49"/>
      <c r="M154" s="931" t="s">
        <v>102</v>
      </c>
    </row>
    <row r="155" ht="18" customHeight="1" x14ac:dyDescent="0.2">
      <c r="B155" s="957" t="s">
        <v>771</v>
      </c>
      <c r="C155" s="545"/>
      <c r="D155" s="161" t="s">
        <v>102</v>
      </c>
      <c r="E155" s="161" t="s">
        <v>102</v>
      </c>
      <c r="F155" s="49"/>
      <c r="G155" s="119" t="s">
        <v>102</v>
      </c>
      <c r="H155" s="119" t="s">
        <v>102</v>
      </c>
      <c r="I155" s="166"/>
      <c r="J155" s="161" t="s">
        <v>102</v>
      </c>
      <c r="K155" s="161" t="s">
        <v>102</v>
      </c>
      <c r="L155" s="49"/>
      <c r="M155" s="931" t="s">
        <v>102</v>
      </c>
    </row>
    <row r="156" ht="18" customHeight="1" x14ac:dyDescent="0.2">
      <c r="B156" s="957" t="s">
        <v>772</v>
      </c>
      <c r="C156" s="545"/>
      <c r="D156" s="161" t="s">
        <v>102</v>
      </c>
      <c r="E156" s="161" t="s">
        <v>102</v>
      </c>
      <c r="F156" s="49"/>
      <c r="G156" s="119" t="s">
        <v>102</v>
      </c>
      <c r="H156" s="119" t="s">
        <v>102</v>
      </c>
      <c r="I156" s="166"/>
      <c r="J156" s="161" t="s">
        <v>102</v>
      </c>
      <c r="K156" s="161" t="s">
        <v>102</v>
      </c>
      <c r="L156" s="49"/>
      <c r="M156" s="931" t="s">
        <v>102</v>
      </c>
    </row>
    <row r="157" ht="18" customHeight="1" x14ac:dyDescent="0.2">
      <c r="B157" s="957" t="s">
        <v>774</v>
      </c>
      <c r="C157" s="545"/>
      <c r="D157" s="161" t="s">
        <v>102</v>
      </c>
      <c r="E157" s="161" t="s">
        <v>102</v>
      </c>
      <c r="F157" s="49"/>
      <c r="G157" s="119" t="s">
        <v>102</v>
      </c>
      <c r="H157" s="119" t="s">
        <v>102</v>
      </c>
      <c r="I157" s="166"/>
      <c r="J157" s="161" t="s">
        <v>102</v>
      </c>
      <c r="K157" s="161" t="s">
        <v>102</v>
      </c>
      <c r="L157" s="49"/>
      <c r="M157" s="931" t="s">
        <v>102</v>
      </c>
    </row>
    <row r="158" ht="18" customHeight="1" x14ac:dyDescent="0.2">
      <c r="B158" s="957" t="s">
        <v>776</v>
      </c>
      <c r="C158" s="545"/>
      <c r="D158" s="161" t="s">
        <v>102</v>
      </c>
      <c r="E158" s="161" t="s">
        <v>102</v>
      </c>
      <c r="F158" s="49"/>
      <c r="G158" s="119" t="s">
        <v>102</v>
      </c>
      <c r="H158" s="119" t="s">
        <v>102</v>
      </c>
      <c r="I158" s="166"/>
      <c r="J158" s="161" t="s">
        <v>102</v>
      </c>
      <c r="K158" s="161" t="s">
        <v>102</v>
      </c>
      <c r="L158" s="49"/>
      <c r="M158" s="931" t="s">
        <v>102</v>
      </c>
    </row>
    <row r="159" ht="18" customHeight="1" x14ac:dyDescent="0.2">
      <c r="B159" s="957" t="s">
        <v>778</v>
      </c>
      <c r="C159" s="545"/>
      <c r="D159" s="161" t="s">
        <v>102</v>
      </c>
      <c r="E159" s="161" t="s">
        <v>102</v>
      </c>
      <c r="F159" s="49"/>
      <c r="G159" s="119" t="s">
        <v>102</v>
      </c>
      <c r="H159" s="119" t="s">
        <v>102</v>
      </c>
      <c r="I159" s="166"/>
      <c r="J159" s="161" t="s">
        <v>102</v>
      </c>
      <c r="K159" s="161" t="s">
        <v>102</v>
      </c>
      <c r="L159" s="49"/>
      <c r="M159" s="931" t="s">
        <v>102</v>
      </c>
    </row>
    <row r="160" ht="18" customHeight="1" x14ac:dyDescent="0.2">
      <c r="B160" s="957" t="s">
        <v>780</v>
      </c>
      <c r="C160" s="545"/>
      <c r="D160" s="161" t="s">
        <v>102</v>
      </c>
      <c r="E160" s="161" t="s">
        <v>102</v>
      </c>
      <c r="F160" s="49"/>
      <c r="G160" s="119" t="s">
        <v>102</v>
      </c>
      <c r="H160" s="119" t="s">
        <v>102</v>
      </c>
      <c r="I160" s="166"/>
      <c r="J160" s="161" t="s">
        <v>102</v>
      </c>
      <c r="K160" s="161" t="s">
        <v>102</v>
      </c>
      <c r="L160" s="49"/>
      <c r="M160" s="931" t="s">
        <v>102</v>
      </c>
    </row>
    <row r="161" ht="18" customHeight="1" x14ac:dyDescent="0.2">
      <c r="B161" s="957" t="s">
        <v>782</v>
      </c>
      <c r="C161" s="545"/>
      <c r="D161" s="161" t="s">
        <v>102</v>
      </c>
      <c r="E161" s="161" t="s">
        <v>102</v>
      </c>
      <c r="F161" s="49"/>
      <c r="G161" s="119" t="s">
        <v>102</v>
      </c>
      <c r="H161" s="119" t="s">
        <v>102</v>
      </c>
      <c r="I161" s="166"/>
      <c r="J161" s="161" t="s">
        <v>102</v>
      </c>
      <c r="K161" s="161" t="s">
        <v>102</v>
      </c>
      <c r="L161" s="49"/>
      <c r="M161" s="931" t="s">
        <v>102</v>
      </c>
    </row>
    <row r="162" ht="18" customHeight="1" x14ac:dyDescent="0.2">
      <c r="B162" s="957" t="s">
        <v>844</v>
      </c>
      <c r="C162" s="545"/>
      <c r="D162" s="161" t="s">
        <v>102</v>
      </c>
      <c r="E162" s="161" t="s">
        <v>102</v>
      </c>
      <c r="F162" s="49"/>
      <c r="G162" s="119" t="s">
        <v>102</v>
      </c>
      <c r="H162" s="119" t="s">
        <v>102</v>
      </c>
      <c r="I162" s="166"/>
      <c r="J162" s="161" t="s">
        <v>102</v>
      </c>
      <c r="K162" s="161" t="s">
        <v>102</v>
      </c>
      <c r="L162" s="49"/>
      <c r="M162" s="931" t="s">
        <v>102</v>
      </c>
    </row>
    <row r="163" ht="18" customHeight="1" x14ac:dyDescent="0.2">
      <c r="B163" s="957" t="s">
        <v>845</v>
      </c>
      <c r="C163" s="545"/>
      <c r="D163" s="161" t="s">
        <v>102</v>
      </c>
      <c r="E163" s="161" t="s">
        <v>102</v>
      </c>
      <c r="F163" s="49"/>
      <c r="G163" s="119" t="s">
        <v>102</v>
      </c>
      <c r="H163" s="119" t="s">
        <v>102</v>
      </c>
      <c r="I163" s="166"/>
      <c r="J163" s="161" t="s">
        <v>102</v>
      </c>
      <c r="K163" s="161" t="s">
        <v>102</v>
      </c>
      <c r="L163" s="49"/>
      <c r="M163" s="931" t="s">
        <v>102</v>
      </c>
    </row>
    <row r="164" ht="18" customHeight="1" x14ac:dyDescent="0.2">
      <c r="B164" s="957" t="s">
        <v>847</v>
      </c>
      <c r="C164" s="545"/>
      <c r="D164" s="161" t="s">
        <v>102</v>
      </c>
      <c r="E164" s="161" t="s">
        <v>102</v>
      </c>
      <c r="F164" s="49"/>
      <c r="G164" s="119" t="s">
        <v>102</v>
      </c>
      <c r="H164" s="119" t="s">
        <v>102</v>
      </c>
      <c r="I164" s="166"/>
      <c r="J164" s="161" t="s">
        <v>102</v>
      </c>
      <c r="K164" s="161" t="s">
        <v>102</v>
      </c>
      <c r="L164" s="49"/>
      <c r="M164" s="931" t="s">
        <v>102</v>
      </c>
    </row>
    <row r="165" ht="18" customHeight="1" x14ac:dyDescent="0.2">
      <c r="B165" s="957" t="s">
        <v>848</v>
      </c>
      <c r="C165" s="545"/>
      <c r="D165" s="161" t="s">
        <v>102</v>
      </c>
      <c r="E165" s="161" t="s">
        <v>102</v>
      </c>
      <c r="F165" s="49"/>
      <c r="G165" s="119" t="s">
        <v>102</v>
      </c>
      <c r="H165" s="119" t="s">
        <v>102</v>
      </c>
      <c r="I165" s="166"/>
      <c r="J165" s="161" t="s">
        <v>102</v>
      </c>
      <c r="K165" s="161" t="s">
        <v>102</v>
      </c>
      <c r="L165" s="49"/>
      <c r="M165" s="931" t="s">
        <v>102</v>
      </c>
    </row>
    <row r="166" ht="18" customHeight="1" x14ac:dyDescent="0.2">
      <c r="B166" s="957" t="s">
        <v>849</v>
      </c>
      <c r="C166" s="545"/>
      <c r="D166" s="161" t="s">
        <v>102</v>
      </c>
      <c r="E166" s="161" t="s">
        <v>102</v>
      </c>
      <c r="F166" s="49"/>
      <c r="G166" s="119" t="s">
        <v>102</v>
      </c>
      <c r="H166" s="119" t="s">
        <v>102</v>
      </c>
      <c r="I166" s="166"/>
      <c r="J166" s="161" t="s">
        <v>102</v>
      </c>
      <c r="K166" s="161" t="s">
        <v>102</v>
      </c>
      <c r="L166" s="49"/>
      <c r="M166" s="931" t="s">
        <v>102</v>
      </c>
    </row>
    <row r="167" ht="18" customHeight="1" x14ac:dyDescent="0.2">
      <c r="B167" s="825" t="s">
        <v>890</v>
      </c>
      <c r="C167" s="545"/>
      <c r="D167" s="49"/>
      <c r="E167" s="49"/>
      <c r="F167" s="49"/>
      <c r="G167" s="49"/>
      <c r="H167" s="49"/>
      <c r="I167" s="49"/>
      <c r="J167" s="49"/>
      <c r="K167" s="49"/>
      <c r="L167" s="49"/>
      <c r="M167" s="509"/>
    </row>
    <row r="168" ht="18" customHeight="1" x14ac:dyDescent="0.2">
      <c r="B168" s="955" t="s">
        <v>770</v>
      </c>
      <c r="C168" s="545"/>
      <c r="D168" s="958" t="s">
        <v>102</v>
      </c>
      <c r="E168" s="958" t="s">
        <v>102</v>
      </c>
      <c r="F168" s="958" t="s">
        <v>102</v>
      </c>
      <c r="G168" s="181" t="s">
        <v>102</v>
      </c>
      <c r="H168" s="181" t="s">
        <v>102</v>
      </c>
      <c r="I168" s="181" t="s">
        <v>102</v>
      </c>
      <c r="J168" s="958" t="s">
        <v>102</v>
      </c>
      <c r="K168" s="958" t="s">
        <v>102</v>
      </c>
      <c r="L168" s="958" t="s">
        <v>102</v>
      </c>
      <c r="M168" s="959" t="s">
        <v>102</v>
      </c>
    </row>
    <row r="169" ht="18" customHeight="1" x14ac:dyDescent="0.2">
      <c r="B169" s="955" t="s">
        <v>771</v>
      </c>
      <c r="C169" s="545"/>
      <c r="D169" s="958" t="s">
        <v>102</v>
      </c>
      <c r="E169" s="958" t="s">
        <v>102</v>
      </c>
      <c r="F169" s="958" t="s">
        <v>102</v>
      </c>
      <c r="G169" s="181" t="s">
        <v>102</v>
      </c>
      <c r="H169" s="181" t="s">
        <v>102</v>
      </c>
      <c r="I169" s="181" t="s">
        <v>102</v>
      </c>
      <c r="J169" s="958" t="s">
        <v>102</v>
      </c>
      <c r="K169" s="958" t="s">
        <v>102</v>
      </c>
      <c r="L169" s="958" t="s">
        <v>102</v>
      </c>
      <c r="M169" s="959" t="s">
        <v>102</v>
      </c>
    </row>
    <row r="170" ht="18" customHeight="1" x14ac:dyDescent="0.2">
      <c r="B170" s="955" t="s">
        <v>772</v>
      </c>
      <c r="C170" s="545"/>
      <c r="D170" s="958" t="s">
        <v>102</v>
      </c>
      <c r="E170" s="958" t="s">
        <v>102</v>
      </c>
      <c r="F170" s="958" t="s">
        <v>102</v>
      </c>
      <c r="G170" s="181" t="s">
        <v>102</v>
      </c>
      <c r="H170" s="181" t="s">
        <v>102</v>
      </c>
      <c r="I170" s="181" t="s">
        <v>102</v>
      </c>
      <c r="J170" s="958" t="s">
        <v>102</v>
      </c>
      <c r="K170" s="958" t="s">
        <v>102</v>
      </c>
      <c r="L170" s="958" t="s">
        <v>102</v>
      </c>
      <c r="M170" s="959" t="s">
        <v>102</v>
      </c>
    </row>
    <row r="171" ht="18" customHeight="1" x14ac:dyDescent="0.2">
      <c r="B171" s="955" t="s">
        <v>774</v>
      </c>
      <c r="C171" s="545"/>
      <c r="D171" s="958" t="s">
        <v>102</v>
      </c>
      <c r="E171" s="958" t="s">
        <v>102</v>
      </c>
      <c r="F171" s="958" t="s">
        <v>102</v>
      </c>
      <c r="G171" s="181" t="s">
        <v>102</v>
      </c>
      <c r="H171" s="181" t="s">
        <v>102</v>
      </c>
      <c r="I171" s="181" t="s">
        <v>102</v>
      </c>
      <c r="J171" s="958" t="s">
        <v>102</v>
      </c>
      <c r="K171" s="958" t="s">
        <v>102</v>
      </c>
      <c r="L171" s="958" t="s">
        <v>102</v>
      </c>
      <c r="M171" s="959" t="s">
        <v>102</v>
      </c>
    </row>
    <row r="172" ht="18" customHeight="1" x14ac:dyDescent="0.2">
      <c r="B172" s="955" t="s">
        <v>776</v>
      </c>
      <c r="C172" s="545"/>
      <c r="D172" s="958" t="s">
        <v>102</v>
      </c>
      <c r="E172" s="958" t="s">
        <v>102</v>
      </c>
      <c r="F172" s="958" t="s">
        <v>102</v>
      </c>
      <c r="G172" s="181" t="s">
        <v>102</v>
      </c>
      <c r="H172" s="181" t="s">
        <v>102</v>
      </c>
      <c r="I172" s="181" t="s">
        <v>102</v>
      </c>
      <c r="J172" s="958" t="s">
        <v>102</v>
      </c>
      <c r="K172" s="958" t="s">
        <v>102</v>
      </c>
      <c r="L172" s="958" t="s">
        <v>102</v>
      </c>
      <c r="M172" s="959" t="s">
        <v>102</v>
      </c>
    </row>
    <row r="173" ht="18" customHeight="1" x14ac:dyDescent="0.2">
      <c r="B173" s="955" t="s">
        <v>778</v>
      </c>
      <c r="C173" s="545"/>
      <c r="D173" s="958" t="s">
        <v>102</v>
      </c>
      <c r="E173" s="958" t="s">
        <v>102</v>
      </c>
      <c r="F173" s="958" t="s">
        <v>102</v>
      </c>
      <c r="G173" s="181" t="s">
        <v>102</v>
      </c>
      <c r="H173" s="181" t="s">
        <v>102</v>
      </c>
      <c r="I173" s="181" t="s">
        <v>102</v>
      </c>
      <c r="J173" s="958" t="s">
        <v>102</v>
      </c>
      <c r="K173" s="958" t="s">
        <v>102</v>
      </c>
      <c r="L173" s="958" t="s">
        <v>102</v>
      </c>
      <c r="M173" s="959" t="s">
        <v>102</v>
      </c>
    </row>
    <row r="174" ht="18" customHeight="1" x14ac:dyDescent="0.2">
      <c r="B174" s="955" t="s">
        <v>780</v>
      </c>
      <c r="C174" s="545"/>
      <c r="D174" s="958" t="s">
        <v>102</v>
      </c>
      <c r="E174" s="958" t="s">
        <v>102</v>
      </c>
      <c r="F174" s="958" t="s">
        <v>102</v>
      </c>
      <c r="G174" s="181" t="s">
        <v>102</v>
      </c>
      <c r="H174" s="181" t="s">
        <v>102</v>
      </c>
      <c r="I174" s="181" t="s">
        <v>102</v>
      </c>
      <c r="J174" s="958" t="s">
        <v>102</v>
      </c>
      <c r="K174" s="958" t="s">
        <v>102</v>
      </c>
      <c r="L174" s="958" t="s">
        <v>102</v>
      </c>
      <c r="M174" s="959" t="s">
        <v>102</v>
      </c>
    </row>
    <row r="175" ht="18" customHeight="1" x14ac:dyDescent="0.2">
      <c r="B175" s="955" t="s">
        <v>782</v>
      </c>
      <c r="C175" s="545"/>
      <c r="D175" s="958">
        <v>46.43595</v>
      </c>
      <c r="E175" s="958">
        <v>581.1425808592021</v>
      </c>
      <c r="F175" s="958">
        <v>34.29615792198682</v>
      </c>
      <c r="G175" s="181" t="s">
        <v>102</v>
      </c>
      <c r="H175" s="181">
        <v>2</v>
      </c>
      <c r="I175" s="181">
        <v>9.000000000000002</v>
      </c>
      <c r="J175" s="958" t="s">
        <v>102</v>
      </c>
      <c r="K175" s="958">
        <v>11.622851617184041</v>
      </c>
      <c r="L175" s="958">
        <v>3.086654212978814</v>
      </c>
      <c r="M175" s="959" t="s">
        <v>102</v>
      </c>
    </row>
    <row r="176" ht="18" customHeight="1" x14ac:dyDescent="0.2">
      <c r="B176" s="955" t="s">
        <v>844</v>
      </c>
      <c r="C176" s="545"/>
      <c r="D176" s="958" t="s">
        <v>102</v>
      </c>
      <c r="E176" s="958" t="s">
        <v>102</v>
      </c>
      <c r="F176" s="958" t="s">
        <v>102</v>
      </c>
      <c r="G176" s="181" t="s">
        <v>102</v>
      </c>
      <c r="H176" s="181" t="s">
        <v>102</v>
      </c>
      <c r="I176" s="181" t="s">
        <v>102</v>
      </c>
      <c r="J176" s="958" t="s">
        <v>102</v>
      </c>
      <c r="K176" s="958" t="s">
        <v>102</v>
      </c>
      <c r="L176" s="958" t="s">
        <v>102</v>
      </c>
      <c r="M176" s="959" t="s">
        <v>102</v>
      </c>
    </row>
    <row r="177" ht="18" customHeight="1" x14ac:dyDescent="0.2">
      <c r="B177" s="955" t="s">
        <v>845</v>
      </c>
      <c r="C177" s="545"/>
      <c r="D177" s="958" t="s">
        <v>102</v>
      </c>
      <c r="E177" s="958" t="s">
        <v>102</v>
      </c>
      <c r="F177" s="958" t="s">
        <v>102</v>
      </c>
      <c r="G177" s="181" t="s">
        <v>102</v>
      </c>
      <c r="H177" s="181" t="s">
        <v>102</v>
      </c>
      <c r="I177" s="181" t="s">
        <v>102</v>
      </c>
      <c r="J177" s="958" t="s">
        <v>102</v>
      </c>
      <c r="K177" s="958" t="s">
        <v>102</v>
      </c>
      <c r="L177" s="958" t="s">
        <v>102</v>
      </c>
      <c r="M177" s="959" t="s">
        <v>102</v>
      </c>
    </row>
    <row r="178" ht="18" customHeight="1" x14ac:dyDescent="0.2">
      <c r="B178" s="955" t="s">
        <v>847</v>
      </c>
      <c r="C178" s="545"/>
      <c r="D178" s="958" t="s">
        <v>102</v>
      </c>
      <c r="E178" s="958" t="s">
        <v>102</v>
      </c>
      <c r="F178" s="958" t="s">
        <v>102</v>
      </c>
      <c r="G178" s="181" t="s">
        <v>102</v>
      </c>
      <c r="H178" s="181" t="s">
        <v>102</v>
      </c>
      <c r="I178" s="181" t="s">
        <v>102</v>
      </c>
      <c r="J178" s="958" t="s">
        <v>102</v>
      </c>
      <c r="K178" s="958" t="s">
        <v>102</v>
      </c>
      <c r="L178" s="958" t="s">
        <v>102</v>
      </c>
      <c r="M178" s="959" t="s">
        <v>102</v>
      </c>
    </row>
    <row r="179" ht="18" customHeight="1" x14ac:dyDescent="0.2">
      <c r="B179" s="955" t="s">
        <v>848</v>
      </c>
      <c r="C179" s="545"/>
      <c r="D179" s="958" t="s">
        <v>102</v>
      </c>
      <c r="E179" s="958" t="s">
        <v>102</v>
      </c>
      <c r="F179" s="958" t="s">
        <v>102</v>
      </c>
      <c r="G179" s="181" t="s">
        <v>102</v>
      </c>
      <c r="H179" s="181" t="s">
        <v>102</v>
      </c>
      <c r="I179" s="181" t="s">
        <v>102</v>
      </c>
      <c r="J179" s="958" t="s">
        <v>102</v>
      </c>
      <c r="K179" s="958" t="s">
        <v>102</v>
      </c>
      <c r="L179" s="958" t="s">
        <v>102</v>
      </c>
      <c r="M179" s="959" t="s">
        <v>102</v>
      </c>
    </row>
    <row r="180" ht="18" customHeight="1" x14ac:dyDescent="0.2">
      <c r="B180" s="955" t="s">
        <v>849</v>
      </c>
      <c r="C180" s="545"/>
      <c r="D180" s="958" t="s">
        <v>102</v>
      </c>
      <c r="E180" s="958" t="s">
        <v>102</v>
      </c>
      <c r="F180" s="958" t="s">
        <v>102</v>
      </c>
      <c r="G180" s="181" t="s">
        <v>102</v>
      </c>
      <c r="H180" s="181" t="s">
        <v>102</v>
      </c>
      <c r="I180" s="181" t="s">
        <v>102</v>
      </c>
      <c r="J180" s="958" t="s">
        <v>102</v>
      </c>
      <c r="K180" s="958" t="s">
        <v>102</v>
      </c>
      <c r="L180" s="958" t="s">
        <v>102</v>
      </c>
      <c r="M180" s="959" t="s">
        <v>102</v>
      </c>
    </row>
    <row r="181" ht="18" customHeight="1" x14ac:dyDescent="0.2">
      <c r="B181" s="825" t="s">
        <v>644</v>
      </c>
      <c r="C181" s="545"/>
      <c r="D181" s="936"/>
      <c r="E181" s="936"/>
      <c r="F181" s="936"/>
      <c r="G181" s="166"/>
      <c r="H181" s="166"/>
      <c r="I181" s="166"/>
      <c r="J181" s="49"/>
      <c r="K181" s="49"/>
      <c r="L181" s="49"/>
      <c r="M181" s="509"/>
    </row>
    <row r="182" ht="18" customHeight="1" x14ac:dyDescent="0.2">
      <c r="B182" s="955" t="s">
        <v>770</v>
      </c>
      <c r="C182" s="545"/>
      <c r="D182" s="185"/>
      <c r="E182" s="185"/>
      <c r="F182" s="185"/>
      <c r="G182" s="185"/>
      <c r="H182" s="185"/>
      <c r="I182" s="185"/>
      <c r="J182" s="181" t="s">
        <v>102</v>
      </c>
      <c r="K182" s="181" t="s">
        <v>102</v>
      </c>
      <c r="L182" s="936"/>
      <c r="M182" s="954" t="s">
        <v>102</v>
      </c>
    </row>
    <row r="183" ht="18" customHeight="1" x14ac:dyDescent="0.2">
      <c r="B183" s="955" t="s">
        <v>771</v>
      </c>
      <c r="C183" s="545"/>
      <c r="D183" s="185"/>
      <c r="E183" s="185"/>
      <c r="F183" s="185"/>
      <c r="G183" s="185"/>
      <c r="H183" s="185"/>
      <c r="I183" s="185"/>
      <c r="J183" s="181" t="s">
        <v>102</v>
      </c>
      <c r="K183" s="181" t="s">
        <v>102</v>
      </c>
      <c r="L183" s="936"/>
      <c r="M183" s="954" t="s">
        <v>102</v>
      </c>
    </row>
    <row r="184" ht="18" customHeight="1" x14ac:dyDescent="0.2">
      <c r="B184" s="955" t="s">
        <v>772</v>
      </c>
      <c r="C184" s="545"/>
      <c r="D184" s="185"/>
      <c r="E184" s="185"/>
      <c r="F184" s="185"/>
      <c r="G184" s="185"/>
      <c r="H184" s="185"/>
      <c r="I184" s="185"/>
      <c r="J184" s="181" t="s">
        <v>102</v>
      </c>
      <c r="K184" s="181" t="s">
        <v>102</v>
      </c>
      <c r="L184" s="936"/>
      <c r="M184" s="954" t="s">
        <v>102</v>
      </c>
    </row>
    <row r="185" ht="18" customHeight="1" x14ac:dyDescent="0.2">
      <c r="B185" s="955" t="s">
        <v>774</v>
      </c>
      <c r="C185" s="545"/>
      <c r="D185" s="185"/>
      <c r="E185" s="185"/>
      <c r="F185" s="185"/>
      <c r="G185" s="185"/>
      <c r="H185" s="185"/>
      <c r="I185" s="185"/>
      <c r="J185" s="181" t="s">
        <v>102</v>
      </c>
      <c r="K185" s="181" t="s">
        <v>102</v>
      </c>
      <c r="L185" s="936"/>
      <c r="M185" s="954" t="s">
        <v>102</v>
      </c>
    </row>
    <row r="186" ht="18" customHeight="1" x14ac:dyDescent="0.2">
      <c r="B186" s="955" t="s">
        <v>776</v>
      </c>
      <c r="C186" s="545"/>
      <c r="D186" s="185"/>
      <c r="E186" s="185"/>
      <c r="F186" s="185"/>
      <c r="G186" s="185"/>
      <c r="H186" s="185"/>
      <c r="I186" s="185"/>
      <c r="J186" s="181">
        <v>5.2357</v>
      </c>
      <c r="K186" s="181">
        <v>28.282092631578948</v>
      </c>
      <c r="L186" s="936"/>
      <c r="M186" s="954" t="s">
        <v>102</v>
      </c>
    </row>
    <row r="187" ht="18" customHeight="1" x14ac:dyDescent="0.2">
      <c r="B187" s="955" t="s">
        <v>778</v>
      </c>
      <c r="C187" s="545"/>
      <c r="D187" s="185"/>
      <c r="E187" s="185"/>
      <c r="F187" s="185"/>
      <c r="G187" s="185"/>
      <c r="H187" s="185"/>
      <c r="I187" s="185"/>
      <c r="J187" s="181" t="s">
        <v>102</v>
      </c>
      <c r="K187" s="181" t="s">
        <v>102</v>
      </c>
      <c r="L187" s="936"/>
      <c r="M187" s="954" t="s">
        <v>102</v>
      </c>
    </row>
    <row r="188" ht="18" customHeight="1" x14ac:dyDescent="0.2">
      <c r="B188" s="955" t="s">
        <v>780</v>
      </c>
      <c r="C188" s="545"/>
      <c r="D188" s="185"/>
      <c r="E188" s="185"/>
      <c r="F188" s="185"/>
      <c r="G188" s="185"/>
      <c r="H188" s="185"/>
      <c r="I188" s="185"/>
      <c r="J188" s="181" t="s">
        <v>102</v>
      </c>
      <c r="K188" s="181">
        <v>9.098662473038166</v>
      </c>
      <c r="L188" s="936"/>
      <c r="M188" s="954" t="s">
        <v>102</v>
      </c>
    </row>
    <row r="189" ht="18" customHeight="1" x14ac:dyDescent="0.2">
      <c r="A189" s="961"/>
      <c r="B189" s="955" t="s">
        <v>782</v>
      </c>
      <c r="C189" s="545"/>
      <c r="D189" s="185"/>
      <c r="E189" s="185"/>
      <c r="F189" s="185"/>
      <c r="G189" s="185"/>
      <c r="H189" s="185"/>
      <c r="I189" s="185"/>
      <c r="J189" s="181">
        <v>0.241</v>
      </c>
      <c r="K189" s="181">
        <v>3.142454736842106</v>
      </c>
      <c r="L189" s="936"/>
      <c r="M189" s="954" t="s">
        <v>102</v>
      </c>
    </row>
    <row r="190" ht="18" customHeight="1" x14ac:dyDescent="0.2">
      <c r="B190" s="955" t="s">
        <v>844</v>
      </c>
      <c r="C190" s="545"/>
      <c r="D190" s="185"/>
      <c r="E190" s="185"/>
      <c r="F190" s="185"/>
      <c r="G190" s="185"/>
      <c r="H190" s="185"/>
      <c r="I190" s="185"/>
      <c r="J190" s="181" t="s">
        <v>102</v>
      </c>
      <c r="K190" s="181" t="s">
        <v>102</v>
      </c>
      <c r="L190" s="936"/>
      <c r="M190" s="954" t="s">
        <v>102</v>
      </c>
    </row>
    <row r="191" ht="18" customHeight="1" x14ac:dyDescent="0.2">
      <c r="B191" s="955" t="s">
        <v>845</v>
      </c>
      <c r="C191" s="545"/>
      <c r="D191" s="185"/>
      <c r="E191" s="185"/>
      <c r="F191" s="185"/>
      <c r="G191" s="185"/>
      <c r="H191" s="185"/>
      <c r="I191" s="185"/>
      <c r="J191" s="181" t="s">
        <v>102</v>
      </c>
      <c r="K191" s="181" t="s">
        <v>102</v>
      </c>
      <c r="L191" s="936"/>
      <c r="M191" s="954" t="s">
        <v>102</v>
      </c>
    </row>
    <row r="192" ht="18" customHeight="1" x14ac:dyDescent="0.2">
      <c r="B192" s="955" t="s">
        <v>847</v>
      </c>
      <c r="C192" s="545"/>
      <c r="D192" s="185"/>
      <c r="E192" s="185"/>
      <c r="F192" s="185"/>
      <c r="G192" s="185"/>
      <c r="H192" s="185"/>
      <c r="I192" s="185"/>
      <c r="J192" s="181" t="s">
        <v>102</v>
      </c>
      <c r="K192" s="181" t="s">
        <v>102</v>
      </c>
      <c r="L192" s="936"/>
      <c r="M192" s="954" t="s">
        <v>102</v>
      </c>
    </row>
    <row r="193" ht="18" customHeight="1" x14ac:dyDescent="0.2">
      <c r="B193" s="955" t="s">
        <v>848</v>
      </c>
      <c r="C193" s="545"/>
      <c r="D193" s="185"/>
      <c r="E193" s="185"/>
      <c r="F193" s="185"/>
      <c r="G193" s="185"/>
      <c r="H193" s="185"/>
      <c r="I193" s="185"/>
      <c r="J193" s="181" t="s">
        <v>102</v>
      </c>
      <c r="K193" s="181" t="s">
        <v>102</v>
      </c>
      <c r="L193" s="936"/>
      <c r="M193" s="954" t="s">
        <v>102</v>
      </c>
    </row>
    <row r="194" ht="18" customHeight="1" x14ac:dyDescent="0.2">
      <c r="B194" s="955" t="s">
        <v>849</v>
      </c>
      <c r="C194" s="545"/>
      <c r="D194" s="185"/>
      <c r="E194" s="185"/>
      <c r="F194" s="185"/>
      <c r="G194" s="185"/>
      <c r="H194" s="185"/>
      <c r="I194" s="185"/>
      <c r="J194" s="181" t="s">
        <v>102</v>
      </c>
      <c r="K194" s="181" t="s">
        <v>102</v>
      </c>
      <c r="L194" s="936"/>
      <c r="M194" s="954" t="s">
        <v>102</v>
      </c>
    </row>
    <row r="195" ht="18" customHeight="1" x14ac:dyDescent="0.2">
      <c r="B195" s="925" t="s">
        <v>891</v>
      </c>
      <c r="C195" s="545"/>
      <c r="D195" s="936"/>
      <c r="E195" s="936"/>
      <c r="F195" s="936"/>
      <c r="G195" s="166"/>
      <c r="H195" s="166"/>
      <c r="I195" s="166"/>
      <c r="J195" s="49"/>
      <c r="K195" s="49"/>
      <c r="L195" s="49"/>
      <c r="M195" s="509"/>
    </row>
    <row r="196" ht="18" customHeight="1" x14ac:dyDescent="0.2">
      <c r="B196" s="957" t="s">
        <v>770</v>
      </c>
      <c r="C196" s="545"/>
      <c r="D196" s="161" t="s">
        <v>102</v>
      </c>
      <c r="E196" s="161" t="s">
        <v>102</v>
      </c>
      <c r="F196" s="49"/>
      <c r="G196" s="119" t="s">
        <v>102</v>
      </c>
      <c r="H196" s="119" t="s">
        <v>102</v>
      </c>
      <c r="I196" s="166"/>
      <c r="J196" s="161" t="s">
        <v>102</v>
      </c>
      <c r="K196" s="161" t="s">
        <v>102</v>
      </c>
      <c r="L196" s="49"/>
      <c r="M196" s="931" t="s">
        <v>102</v>
      </c>
    </row>
    <row r="197" ht="18" customHeight="1" x14ac:dyDescent="0.2">
      <c r="B197" s="957" t="s">
        <v>771</v>
      </c>
      <c r="C197" s="545"/>
      <c r="D197" s="161" t="s">
        <v>102</v>
      </c>
      <c r="E197" s="161" t="s">
        <v>102</v>
      </c>
      <c r="F197" s="49"/>
      <c r="G197" s="119" t="s">
        <v>102</v>
      </c>
      <c r="H197" s="119" t="s">
        <v>102</v>
      </c>
      <c r="I197" s="166"/>
      <c r="J197" s="161" t="s">
        <v>102</v>
      </c>
      <c r="K197" s="161" t="s">
        <v>102</v>
      </c>
      <c r="L197" s="49"/>
      <c r="M197" s="931" t="s">
        <v>102</v>
      </c>
    </row>
    <row r="198" ht="18" customHeight="1" x14ac:dyDescent="0.2">
      <c r="B198" s="957" t="s">
        <v>772</v>
      </c>
      <c r="C198" s="545"/>
      <c r="D198" s="161" t="s">
        <v>102</v>
      </c>
      <c r="E198" s="161" t="s">
        <v>102</v>
      </c>
      <c r="F198" s="49"/>
      <c r="G198" s="119" t="s">
        <v>102</v>
      </c>
      <c r="H198" s="119" t="s">
        <v>102</v>
      </c>
      <c r="I198" s="166"/>
      <c r="J198" s="161" t="s">
        <v>102</v>
      </c>
      <c r="K198" s="161" t="s">
        <v>102</v>
      </c>
      <c r="L198" s="49"/>
      <c r="M198" s="931" t="s">
        <v>102</v>
      </c>
    </row>
    <row r="199" ht="18" customHeight="1" x14ac:dyDescent="0.2">
      <c r="B199" s="957" t="s">
        <v>774</v>
      </c>
      <c r="C199" s="545"/>
      <c r="D199" s="161" t="s">
        <v>102</v>
      </c>
      <c r="E199" s="161" t="s">
        <v>102</v>
      </c>
      <c r="F199" s="49"/>
      <c r="G199" s="119" t="s">
        <v>102</v>
      </c>
      <c r="H199" s="119" t="s">
        <v>102</v>
      </c>
      <c r="I199" s="166"/>
      <c r="J199" s="161" t="s">
        <v>102</v>
      </c>
      <c r="K199" s="161" t="s">
        <v>102</v>
      </c>
      <c r="L199" s="49"/>
      <c r="M199" s="931" t="s">
        <v>102</v>
      </c>
    </row>
    <row r="200" ht="18" customHeight="1" x14ac:dyDescent="0.2">
      <c r="B200" s="957" t="s">
        <v>776</v>
      </c>
      <c r="C200" s="545"/>
      <c r="D200" s="161">
        <v>581.104</v>
      </c>
      <c r="E200" s="161">
        <v>28.543907368421056</v>
      </c>
      <c r="F200" s="49"/>
      <c r="G200" s="119">
        <v>0.9009919050634653</v>
      </c>
      <c r="H200" s="119">
        <v>99.0827649015854</v>
      </c>
      <c r="I200" s="166"/>
      <c r="J200" s="161">
        <v>5.2357</v>
      </c>
      <c r="K200" s="161">
        <v>28.282092631578948</v>
      </c>
      <c r="L200" s="49"/>
      <c r="M200" s="931" t="s">
        <v>102</v>
      </c>
    </row>
    <row r="201" ht="18" customHeight="1" x14ac:dyDescent="0.2">
      <c r="B201" s="957" t="s">
        <v>778</v>
      </c>
      <c r="C201" s="545"/>
      <c r="D201" s="161" t="s">
        <v>102</v>
      </c>
      <c r="E201" s="161" t="s">
        <v>102</v>
      </c>
      <c r="F201" s="49"/>
      <c r="G201" s="119" t="s">
        <v>102</v>
      </c>
      <c r="H201" s="119" t="s">
        <v>102</v>
      </c>
      <c r="I201" s="166"/>
      <c r="J201" s="161" t="s">
        <v>102</v>
      </c>
      <c r="K201" s="161" t="s">
        <v>102</v>
      </c>
      <c r="L201" s="49"/>
      <c r="M201" s="931" t="s">
        <v>102</v>
      </c>
    </row>
    <row r="202" ht="18" customHeight="1" x14ac:dyDescent="0.2">
      <c r="B202" s="957" t="s">
        <v>780</v>
      </c>
      <c r="C202" s="545"/>
      <c r="D202" s="161" t="s">
        <v>102</v>
      </c>
      <c r="E202" s="161" t="s">
        <v>102</v>
      </c>
      <c r="F202" s="49"/>
      <c r="G202" s="119" t="s">
        <v>102</v>
      </c>
      <c r="H202" s="119" t="s">
        <v>102</v>
      </c>
      <c r="I202" s="166"/>
      <c r="J202" s="161" t="s">
        <v>102</v>
      </c>
      <c r="K202" s="161" t="s">
        <v>102</v>
      </c>
      <c r="L202" s="49"/>
      <c r="M202" s="931" t="s">
        <v>102</v>
      </c>
    </row>
    <row r="203" ht="18" customHeight="1" x14ac:dyDescent="0.2">
      <c r="B203" s="957" t="s">
        <v>782</v>
      </c>
      <c r="C203" s="545"/>
      <c r="D203" s="161" t="s">
        <v>892</v>
      </c>
      <c r="E203" s="161">
        <v>3.1715452631578955</v>
      </c>
      <c r="F203" s="49"/>
      <c r="G203" s="119" t="s">
        <v>892</v>
      </c>
      <c r="H203" s="119">
        <v>99.0827649015854</v>
      </c>
      <c r="I203" s="166"/>
      <c r="J203" s="161">
        <v>0.241</v>
      </c>
      <c r="K203" s="161">
        <v>3.142454736842106</v>
      </c>
      <c r="L203" s="49"/>
      <c r="M203" s="931" t="s">
        <v>102</v>
      </c>
    </row>
    <row r="204" ht="18" customHeight="1" x14ac:dyDescent="0.2">
      <c r="B204" s="957" t="s">
        <v>844</v>
      </c>
      <c r="C204" s="545"/>
      <c r="D204" s="161" t="s">
        <v>102</v>
      </c>
      <c r="E204" s="161" t="s">
        <v>102</v>
      </c>
      <c r="F204" s="49"/>
      <c r="G204" s="119" t="s">
        <v>102</v>
      </c>
      <c r="H204" s="119" t="s">
        <v>102</v>
      </c>
      <c r="I204" s="166"/>
      <c r="J204" s="161" t="s">
        <v>102</v>
      </c>
      <c r="K204" s="161" t="s">
        <v>102</v>
      </c>
      <c r="L204" s="49"/>
      <c r="M204" s="931" t="s">
        <v>102</v>
      </c>
    </row>
    <row r="205" ht="18" customHeight="1" x14ac:dyDescent="0.2">
      <c r="B205" s="957" t="s">
        <v>845</v>
      </c>
      <c r="C205" s="545"/>
      <c r="D205" s="161" t="s">
        <v>102</v>
      </c>
      <c r="E205" s="161" t="s">
        <v>102</v>
      </c>
      <c r="F205" s="49"/>
      <c r="G205" s="119" t="s">
        <v>102</v>
      </c>
      <c r="H205" s="119" t="s">
        <v>102</v>
      </c>
      <c r="I205" s="166"/>
      <c r="J205" s="161" t="s">
        <v>102</v>
      </c>
      <c r="K205" s="161" t="s">
        <v>102</v>
      </c>
      <c r="L205" s="49"/>
      <c r="M205" s="931" t="s">
        <v>102</v>
      </c>
    </row>
    <row r="206" ht="18" customHeight="1" x14ac:dyDescent="0.2">
      <c r="B206" s="957" t="s">
        <v>847</v>
      </c>
      <c r="C206" s="545"/>
      <c r="D206" s="161" t="s">
        <v>102</v>
      </c>
      <c r="E206" s="161" t="s">
        <v>102</v>
      </c>
      <c r="F206" s="49"/>
      <c r="G206" s="119" t="s">
        <v>102</v>
      </c>
      <c r="H206" s="119" t="s">
        <v>102</v>
      </c>
      <c r="I206" s="166"/>
      <c r="J206" s="161" t="s">
        <v>102</v>
      </c>
      <c r="K206" s="161" t="s">
        <v>102</v>
      </c>
      <c r="L206" s="49"/>
      <c r="M206" s="931" t="s">
        <v>102</v>
      </c>
    </row>
    <row r="207" ht="18" customHeight="1" x14ac:dyDescent="0.2">
      <c r="B207" s="957" t="s">
        <v>848</v>
      </c>
      <c r="C207" s="545"/>
      <c r="D207" s="161" t="s">
        <v>102</v>
      </c>
      <c r="E207" s="161" t="s">
        <v>102</v>
      </c>
      <c r="F207" s="49"/>
      <c r="G207" s="119" t="s">
        <v>102</v>
      </c>
      <c r="H207" s="119" t="s">
        <v>102</v>
      </c>
      <c r="I207" s="166"/>
      <c r="J207" s="161" t="s">
        <v>102</v>
      </c>
      <c r="K207" s="161" t="s">
        <v>102</v>
      </c>
      <c r="L207" s="49"/>
      <c r="M207" s="931" t="s">
        <v>102</v>
      </c>
    </row>
    <row r="208" ht="18" customHeight="1" x14ac:dyDescent="0.2">
      <c r="B208" s="957" t="s">
        <v>849</v>
      </c>
      <c r="C208" s="545"/>
      <c r="D208" s="161" t="s">
        <v>102</v>
      </c>
      <c r="E208" s="161" t="s">
        <v>102</v>
      </c>
      <c r="F208" s="49"/>
      <c r="G208" s="119" t="s">
        <v>102</v>
      </c>
      <c r="H208" s="119" t="s">
        <v>102</v>
      </c>
      <c r="I208" s="166"/>
      <c r="J208" s="161" t="s">
        <v>102</v>
      </c>
      <c r="K208" s="161" t="s">
        <v>102</v>
      </c>
      <c r="L208" s="49"/>
      <c r="M208" s="931" t="s">
        <v>102</v>
      </c>
    </row>
    <row r="209" ht="18" customHeight="1" x14ac:dyDescent="0.2">
      <c r="B209" s="956" t="s">
        <v>893</v>
      </c>
      <c r="C209" s="545"/>
      <c r="D209" s="936"/>
      <c r="E209" s="936"/>
      <c r="F209" s="936"/>
      <c r="G209" s="166"/>
      <c r="H209" s="166"/>
      <c r="I209" s="166"/>
      <c r="J209" s="49"/>
      <c r="K209" s="49"/>
      <c r="L209" s="49"/>
      <c r="M209" s="509"/>
    </row>
    <row r="210" ht="18" customHeight="1" x14ac:dyDescent="0.2">
      <c r="B210" s="962" t="s">
        <v>894</v>
      </c>
      <c r="C210" s="545"/>
      <c r="D210" s="936"/>
      <c r="E210" s="936"/>
      <c r="F210" s="936"/>
      <c r="G210" s="166"/>
      <c r="H210" s="166"/>
      <c r="I210" s="166"/>
      <c r="J210" s="49"/>
      <c r="K210" s="49"/>
      <c r="L210" s="49"/>
      <c r="M210" s="509"/>
    </row>
    <row r="211" ht="18" customHeight="1" x14ac:dyDescent="0.2">
      <c r="B211" s="957" t="s">
        <v>770</v>
      </c>
      <c r="C211" s="545"/>
      <c r="D211" s="161" t="s">
        <v>102</v>
      </c>
      <c r="E211" s="161" t="s">
        <v>102</v>
      </c>
      <c r="F211" s="49"/>
      <c r="G211" s="119" t="s">
        <v>102</v>
      </c>
      <c r="H211" s="119" t="s">
        <v>102</v>
      </c>
      <c r="I211" s="166"/>
      <c r="J211" s="161" t="s">
        <v>102</v>
      </c>
      <c r="K211" s="161" t="s">
        <v>102</v>
      </c>
      <c r="L211" s="49"/>
      <c r="M211" s="931" t="s">
        <v>102</v>
      </c>
    </row>
    <row r="212" ht="18" customHeight="1" x14ac:dyDescent="0.2">
      <c r="B212" s="957" t="s">
        <v>771</v>
      </c>
      <c r="C212" s="545"/>
      <c r="D212" s="161" t="s">
        <v>102</v>
      </c>
      <c r="E212" s="161" t="s">
        <v>102</v>
      </c>
      <c r="F212" s="49"/>
      <c r="G212" s="119" t="s">
        <v>102</v>
      </c>
      <c r="H212" s="119" t="s">
        <v>102</v>
      </c>
      <c r="I212" s="166"/>
      <c r="J212" s="161" t="s">
        <v>102</v>
      </c>
      <c r="K212" s="161" t="s">
        <v>102</v>
      </c>
      <c r="L212" s="49"/>
      <c r="M212" s="931" t="s">
        <v>102</v>
      </c>
    </row>
    <row r="213" ht="18" customHeight="1" x14ac:dyDescent="0.2">
      <c r="B213" s="957" t="s">
        <v>774</v>
      </c>
      <c r="C213" s="545"/>
      <c r="D213" s="161" t="s">
        <v>102</v>
      </c>
      <c r="E213" s="161" t="s">
        <v>102</v>
      </c>
      <c r="F213" s="49"/>
      <c r="G213" s="119" t="s">
        <v>102</v>
      </c>
      <c r="H213" s="119" t="s">
        <v>102</v>
      </c>
      <c r="I213" s="166"/>
      <c r="J213" s="161" t="s">
        <v>102</v>
      </c>
      <c r="K213" s="161" t="s">
        <v>102</v>
      </c>
      <c r="L213" s="49"/>
      <c r="M213" s="931" t="s">
        <v>102</v>
      </c>
    </row>
    <row r="214" ht="18" customHeight="1" x14ac:dyDescent="0.2">
      <c r="B214" s="957" t="s">
        <v>776</v>
      </c>
      <c r="C214" s="545"/>
      <c r="D214" s="161" t="s">
        <v>222</v>
      </c>
      <c r="E214" s="161" t="s">
        <v>222</v>
      </c>
      <c r="F214" s="49"/>
      <c r="G214" s="119" t="s">
        <v>102</v>
      </c>
      <c r="H214" s="119" t="s">
        <v>102</v>
      </c>
      <c r="I214" s="166"/>
      <c r="J214" s="161" t="s">
        <v>102</v>
      </c>
      <c r="K214" s="161" t="s">
        <v>102</v>
      </c>
      <c r="L214" s="49"/>
      <c r="M214" s="931" t="s">
        <v>102</v>
      </c>
    </row>
    <row r="215" ht="18" customHeight="1" x14ac:dyDescent="0.2">
      <c r="B215" s="957" t="s">
        <v>778</v>
      </c>
      <c r="C215" s="545"/>
      <c r="D215" s="161" t="s">
        <v>102</v>
      </c>
      <c r="E215" s="161" t="s">
        <v>102</v>
      </c>
      <c r="F215" s="49"/>
      <c r="G215" s="119" t="s">
        <v>102</v>
      </c>
      <c r="H215" s="119" t="s">
        <v>102</v>
      </c>
      <c r="I215" s="166"/>
      <c r="J215" s="161" t="s">
        <v>102</v>
      </c>
      <c r="K215" s="161" t="s">
        <v>102</v>
      </c>
      <c r="L215" s="49"/>
      <c r="M215" s="931" t="s">
        <v>102</v>
      </c>
    </row>
    <row r="216" ht="18" customHeight="1" x14ac:dyDescent="0.2">
      <c r="B216" s="957" t="s">
        <v>780</v>
      </c>
      <c r="C216" s="545"/>
      <c r="D216" s="161" t="s">
        <v>222</v>
      </c>
      <c r="E216" s="161" t="s">
        <v>222</v>
      </c>
      <c r="F216" s="49"/>
      <c r="G216" s="119" t="s">
        <v>102</v>
      </c>
      <c r="H216" s="119" t="s">
        <v>222</v>
      </c>
      <c r="I216" s="166"/>
      <c r="J216" s="161" t="s">
        <v>102</v>
      </c>
      <c r="K216" s="161">
        <v>9.098662473038166</v>
      </c>
      <c r="L216" s="49"/>
      <c r="M216" s="931" t="s">
        <v>102</v>
      </c>
    </row>
    <row r="217" ht="18" customHeight="1" x14ac:dyDescent="0.2">
      <c r="B217" s="957" t="s">
        <v>782</v>
      </c>
      <c r="C217" s="545"/>
      <c r="D217" s="161" t="s">
        <v>102</v>
      </c>
      <c r="E217" s="161" t="s">
        <v>102</v>
      </c>
      <c r="F217" s="49"/>
      <c r="G217" s="119" t="s">
        <v>102</v>
      </c>
      <c r="H217" s="119" t="s">
        <v>102</v>
      </c>
      <c r="I217" s="166"/>
      <c r="J217" s="161" t="s">
        <v>102</v>
      </c>
      <c r="K217" s="161" t="s">
        <v>102</v>
      </c>
      <c r="L217" s="49"/>
      <c r="M217" s="931" t="s">
        <v>102</v>
      </c>
    </row>
    <row r="218" ht="18" customHeight="1" x14ac:dyDescent="0.2">
      <c r="B218" s="957" t="s">
        <v>844</v>
      </c>
      <c r="C218" s="545"/>
      <c r="D218" s="161" t="s">
        <v>102</v>
      </c>
      <c r="E218" s="161" t="s">
        <v>102</v>
      </c>
      <c r="F218" s="49"/>
      <c r="G218" s="119" t="s">
        <v>102</v>
      </c>
      <c r="H218" s="119" t="s">
        <v>102</v>
      </c>
      <c r="I218" s="166"/>
      <c r="J218" s="161" t="s">
        <v>102</v>
      </c>
      <c r="K218" s="161" t="s">
        <v>102</v>
      </c>
      <c r="L218" s="49"/>
      <c r="M218" s="931" t="s">
        <v>102</v>
      </c>
    </row>
    <row r="219" ht="18" customHeight="1" x14ac:dyDescent="0.2">
      <c r="B219" s="957" t="s">
        <v>845</v>
      </c>
      <c r="C219" s="545"/>
      <c r="D219" s="161" t="s">
        <v>102</v>
      </c>
      <c r="E219" s="161" t="s">
        <v>102</v>
      </c>
      <c r="F219" s="49"/>
      <c r="G219" s="119" t="s">
        <v>102</v>
      </c>
      <c r="H219" s="119" t="s">
        <v>102</v>
      </c>
      <c r="I219" s="166"/>
      <c r="J219" s="161" t="s">
        <v>102</v>
      </c>
      <c r="K219" s="161" t="s">
        <v>102</v>
      </c>
      <c r="L219" s="49"/>
      <c r="M219" s="931" t="s">
        <v>102</v>
      </c>
    </row>
    <row r="220" ht="18" customHeight="1" x14ac:dyDescent="0.2">
      <c r="B220" s="957" t="s">
        <v>847</v>
      </c>
      <c r="C220" s="545"/>
      <c r="D220" s="161" t="s">
        <v>102</v>
      </c>
      <c r="E220" s="161" t="s">
        <v>102</v>
      </c>
      <c r="F220" s="49"/>
      <c r="G220" s="119" t="s">
        <v>102</v>
      </c>
      <c r="H220" s="119" t="s">
        <v>102</v>
      </c>
      <c r="I220" s="166"/>
      <c r="J220" s="161" t="s">
        <v>102</v>
      </c>
      <c r="K220" s="161" t="s">
        <v>102</v>
      </c>
      <c r="L220" s="49"/>
      <c r="M220" s="931" t="s">
        <v>102</v>
      </c>
    </row>
    <row r="221" ht="18" customHeight="1" x14ac:dyDescent="0.2">
      <c r="B221" s="957" t="s">
        <v>848</v>
      </c>
      <c r="C221" s="545"/>
      <c r="D221" s="161" t="s">
        <v>102</v>
      </c>
      <c r="E221" s="161" t="s">
        <v>102</v>
      </c>
      <c r="F221" s="49"/>
      <c r="G221" s="119" t="s">
        <v>102</v>
      </c>
      <c r="H221" s="119" t="s">
        <v>102</v>
      </c>
      <c r="I221" s="166"/>
      <c r="J221" s="161" t="s">
        <v>102</v>
      </c>
      <c r="K221" s="161" t="s">
        <v>102</v>
      </c>
      <c r="L221" s="49"/>
      <c r="M221" s="931" t="s">
        <v>102</v>
      </c>
    </row>
    <row r="222" ht="18" customHeight="1" x14ac:dyDescent="0.2">
      <c r="B222" s="957" t="s">
        <v>849</v>
      </c>
      <c r="C222" s="545"/>
      <c r="D222" s="161" t="s">
        <v>102</v>
      </c>
      <c r="E222" s="161" t="s">
        <v>102</v>
      </c>
      <c r="F222" s="49"/>
      <c r="G222" s="119" t="s">
        <v>102</v>
      </c>
      <c r="H222" s="119" t="s">
        <v>102</v>
      </c>
      <c r="I222" s="166"/>
      <c r="J222" s="161" t="s">
        <v>102</v>
      </c>
      <c r="K222" s="161" t="s">
        <v>102</v>
      </c>
      <c r="L222" s="49"/>
      <c r="M222" s="931" t="s">
        <v>102</v>
      </c>
    </row>
    <row r="223" ht="18" customHeight="1" x14ac:dyDescent="0.2">
      <c r="B223" s="825" t="s">
        <v>645</v>
      </c>
      <c r="C223" s="545"/>
      <c r="D223" s="936"/>
      <c r="E223" s="936"/>
      <c r="F223" s="936"/>
      <c r="G223" s="166"/>
      <c r="H223" s="166"/>
      <c r="I223" s="166"/>
      <c r="J223" s="49"/>
      <c r="K223" s="49"/>
      <c r="L223" s="49"/>
      <c r="M223" s="509"/>
    </row>
    <row r="224" ht="18" customHeight="1" x14ac:dyDescent="0.2">
      <c r="B224" s="955" t="s">
        <v>770</v>
      </c>
      <c r="C224" s="545"/>
      <c r="D224" s="958" t="s">
        <v>102</v>
      </c>
      <c r="E224" s="958" t="s">
        <v>102</v>
      </c>
      <c r="F224" s="958" t="s">
        <v>102</v>
      </c>
      <c r="G224" s="181" t="s">
        <v>102</v>
      </c>
      <c r="H224" s="181" t="s">
        <v>102</v>
      </c>
      <c r="I224" s="181" t="s">
        <v>102</v>
      </c>
      <c r="J224" s="958" t="s">
        <v>102</v>
      </c>
      <c r="K224" s="958" t="s">
        <v>102</v>
      </c>
      <c r="L224" s="958" t="s">
        <v>102</v>
      </c>
      <c r="M224" s="959" t="s">
        <v>102</v>
      </c>
    </row>
    <row r="225" ht="18" customHeight="1" x14ac:dyDescent="0.2">
      <c r="B225" s="955" t="s">
        <v>771</v>
      </c>
      <c r="C225" s="545"/>
      <c r="D225" s="958" t="s">
        <v>102</v>
      </c>
      <c r="E225" s="958" t="s">
        <v>102</v>
      </c>
      <c r="F225" s="958" t="s">
        <v>102</v>
      </c>
      <c r="G225" s="181" t="s">
        <v>102</v>
      </c>
      <c r="H225" s="181" t="s">
        <v>102</v>
      </c>
      <c r="I225" s="181" t="s">
        <v>102</v>
      </c>
      <c r="J225" s="958" t="s">
        <v>102</v>
      </c>
      <c r="K225" s="958" t="s">
        <v>102</v>
      </c>
      <c r="L225" s="958" t="s">
        <v>102</v>
      </c>
      <c r="M225" s="959" t="s">
        <v>102</v>
      </c>
    </row>
    <row r="226" ht="18" customHeight="1" x14ac:dyDescent="0.2">
      <c r="B226" s="955" t="s">
        <v>772</v>
      </c>
      <c r="C226" s="545"/>
      <c r="D226" s="958" t="s">
        <v>102</v>
      </c>
      <c r="E226" s="958" t="s">
        <v>102</v>
      </c>
      <c r="F226" s="958" t="s">
        <v>102</v>
      </c>
      <c r="G226" s="181" t="s">
        <v>102</v>
      </c>
      <c r="H226" s="181" t="s">
        <v>102</v>
      </c>
      <c r="I226" s="181" t="s">
        <v>102</v>
      </c>
      <c r="J226" s="958" t="s">
        <v>102</v>
      </c>
      <c r="K226" s="958" t="s">
        <v>102</v>
      </c>
      <c r="L226" s="958" t="s">
        <v>102</v>
      </c>
      <c r="M226" s="959" t="s">
        <v>102</v>
      </c>
    </row>
    <row r="227" ht="18" customHeight="1" x14ac:dyDescent="0.2">
      <c r="B227" s="955" t="s">
        <v>774</v>
      </c>
      <c r="C227" s="545"/>
      <c r="D227" s="958" t="s">
        <v>102</v>
      </c>
      <c r="E227" s="958" t="s">
        <v>102</v>
      </c>
      <c r="F227" s="958" t="s">
        <v>102</v>
      </c>
      <c r="G227" s="181" t="s">
        <v>102</v>
      </c>
      <c r="H227" s="181" t="s">
        <v>102</v>
      </c>
      <c r="I227" s="181" t="s">
        <v>102</v>
      </c>
      <c r="J227" s="958" t="s">
        <v>102</v>
      </c>
      <c r="K227" s="958" t="s">
        <v>102</v>
      </c>
      <c r="L227" s="958" t="s">
        <v>102</v>
      </c>
      <c r="M227" s="959" t="s">
        <v>102</v>
      </c>
    </row>
    <row r="228" ht="18" customHeight="1" x14ac:dyDescent="0.2">
      <c r="B228" s="955" t="s">
        <v>776</v>
      </c>
      <c r="C228" s="545"/>
      <c r="D228" s="958" t="s">
        <v>102</v>
      </c>
      <c r="E228" s="958" t="s">
        <v>102</v>
      </c>
      <c r="F228" s="958" t="s">
        <v>102</v>
      </c>
      <c r="G228" s="181" t="s">
        <v>102</v>
      </c>
      <c r="H228" s="181" t="s">
        <v>102</v>
      </c>
      <c r="I228" s="181" t="s">
        <v>102</v>
      </c>
      <c r="J228" s="958" t="s">
        <v>102</v>
      </c>
      <c r="K228" s="958" t="s">
        <v>102</v>
      </c>
      <c r="L228" s="958" t="s">
        <v>102</v>
      </c>
      <c r="M228" s="959" t="s">
        <v>102</v>
      </c>
    </row>
    <row r="229" ht="18" customHeight="1" x14ac:dyDescent="0.2">
      <c r="B229" s="955" t="s">
        <v>778</v>
      </c>
      <c r="C229" s="545"/>
      <c r="D229" s="958" t="s">
        <v>102</v>
      </c>
      <c r="E229" s="958" t="s">
        <v>102</v>
      </c>
      <c r="F229" s="958" t="s">
        <v>102</v>
      </c>
      <c r="G229" s="181" t="s">
        <v>102</v>
      </c>
      <c r="H229" s="181" t="s">
        <v>102</v>
      </c>
      <c r="I229" s="181" t="s">
        <v>102</v>
      </c>
      <c r="J229" s="958" t="s">
        <v>102</v>
      </c>
      <c r="K229" s="958" t="s">
        <v>102</v>
      </c>
      <c r="L229" s="958" t="s">
        <v>102</v>
      </c>
      <c r="M229" s="959" t="s">
        <v>102</v>
      </c>
    </row>
    <row r="230" ht="18" customHeight="1" x14ac:dyDescent="0.2">
      <c r="B230" s="955" t="s">
        <v>780</v>
      </c>
      <c r="C230" s="545"/>
      <c r="D230" s="958" t="s">
        <v>102</v>
      </c>
      <c r="E230" s="958" t="s">
        <v>102</v>
      </c>
      <c r="F230" s="958" t="s">
        <v>102</v>
      </c>
      <c r="G230" s="181" t="s">
        <v>102</v>
      </c>
      <c r="H230" s="181" t="s">
        <v>102</v>
      </c>
      <c r="I230" s="181" t="s">
        <v>102</v>
      </c>
      <c r="J230" s="958" t="s">
        <v>102</v>
      </c>
      <c r="K230" s="958" t="s">
        <v>102</v>
      </c>
      <c r="L230" s="958" t="s">
        <v>102</v>
      </c>
      <c r="M230" s="959" t="s">
        <v>102</v>
      </c>
    </row>
    <row r="231" ht="18" customHeight="1" x14ac:dyDescent="0.2">
      <c r="B231" s="955" t="s">
        <v>782</v>
      </c>
      <c r="C231" s="545"/>
      <c r="D231" s="958" t="s">
        <v>102</v>
      </c>
      <c r="E231" s="958" t="s">
        <v>102</v>
      </c>
      <c r="F231" s="958" t="s">
        <v>102</v>
      </c>
      <c r="G231" s="181" t="s">
        <v>102</v>
      </c>
      <c r="H231" s="181" t="s">
        <v>102</v>
      </c>
      <c r="I231" s="181" t="s">
        <v>102</v>
      </c>
      <c r="J231" s="958" t="s">
        <v>102</v>
      </c>
      <c r="K231" s="958" t="s">
        <v>102</v>
      </c>
      <c r="L231" s="958" t="s">
        <v>102</v>
      </c>
      <c r="M231" s="959" t="s">
        <v>102</v>
      </c>
    </row>
    <row r="232" ht="18" customHeight="1" x14ac:dyDescent="0.2">
      <c r="B232" s="955" t="s">
        <v>844</v>
      </c>
      <c r="C232" s="545"/>
      <c r="D232" s="958" t="s">
        <v>102</v>
      </c>
      <c r="E232" s="958" t="s">
        <v>102</v>
      </c>
      <c r="F232" s="958" t="s">
        <v>102</v>
      </c>
      <c r="G232" s="181" t="s">
        <v>102</v>
      </c>
      <c r="H232" s="181" t="s">
        <v>102</v>
      </c>
      <c r="I232" s="181" t="s">
        <v>102</v>
      </c>
      <c r="J232" s="958" t="s">
        <v>102</v>
      </c>
      <c r="K232" s="958" t="s">
        <v>102</v>
      </c>
      <c r="L232" s="958" t="s">
        <v>102</v>
      </c>
      <c r="M232" s="959" t="s">
        <v>102</v>
      </c>
    </row>
    <row r="233" ht="18" customHeight="1" x14ac:dyDescent="0.2">
      <c r="B233" s="955" t="s">
        <v>845</v>
      </c>
      <c r="C233" s="545"/>
      <c r="D233" s="958" t="s">
        <v>102</v>
      </c>
      <c r="E233" s="958" t="s">
        <v>102</v>
      </c>
      <c r="F233" s="958" t="s">
        <v>102</v>
      </c>
      <c r="G233" s="181" t="s">
        <v>102</v>
      </c>
      <c r="H233" s="181" t="s">
        <v>102</v>
      </c>
      <c r="I233" s="181" t="s">
        <v>102</v>
      </c>
      <c r="J233" s="958" t="s">
        <v>102</v>
      </c>
      <c r="K233" s="958" t="s">
        <v>102</v>
      </c>
      <c r="L233" s="958" t="s">
        <v>102</v>
      </c>
      <c r="M233" s="959" t="s">
        <v>102</v>
      </c>
    </row>
    <row r="234" ht="18" customHeight="1" x14ac:dyDescent="0.2">
      <c r="B234" s="955" t="s">
        <v>847</v>
      </c>
      <c r="C234" s="545"/>
      <c r="D234" s="958" t="s">
        <v>102</v>
      </c>
      <c r="E234" s="958" t="s">
        <v>102</v>
      </c>
      <c r="F234" s="958" t="s">
        <v>102</v>
      </c>
      <c r="G234" s="181" t="s">
        <v>102</v>
      </c>
      <c r="H234" s="181" t="s">
        <v>102</v>
      </c>
      <c r="I234" s="181" t="s">
        <v>102</v>
      </c>
      <c r="J234" s="958" t="s">
        <v>102</v>
      </c>
      <c r="K234" s="958" t="s">
        <v>102</v>
      </c>
      <c r="L234" s="958" t="s">
        <v>102</v>
      </c>
      <c r="M234" s="959" t="s">
        <v>102</v>
      </c>
    </row>
    <row r="235" ht="18" customHeight="1" x14ac:dyDescent="0.2">
      <c r="B235" s="955" t="s">
        <v>848</v>
      </c>
      <c r="C235" s="545"/>
      <c r="D235" s="958" t="s">
        <v>102</v>
      </c>
      <c r="E235" s="958" t="s">
        <v>102</v>
      </c>
      <c r="F235" s="958" t="s">
        <v>102</v>
      </c>
      <c r="G235" s="181" t="s">
        <v>102</v>
      </c>
      <c r="H235" s="181" t="s">
        <v>102</v>
      </c>
      <c r="I235" s="181" t="s">
        <v>102</v>
      </c>
      <c r="J235" s="958" t="s">
        <v>102</v>
      </c>
      <c r="K235" s="958" t="s">
        <v>102</v>
      </c>
      <c r="L235" s="958" t="s">
        <v>102</v>
      </c>
      <c r="M235" s="959" t="s">
        <v>102</v>
      </c>
    </row>
    <row r="236" ht="18" customHeight="1" x14ac:dyDescent="0.2">
      <c r="B236" s="955" t="s">
        <v>849</v>
      </c>
      <c r="C236" s="545"/>
      <c r="D236" s="958" t="s">
        <v>102</v>
      </c>
      <c r="E236" s="958" t="s">
        <v>102</v>
      </c>
      <c r="F236" s="958" t="s">
        <v>102</v>
      </c>
      <c r="G236" s="181" t="s">
        <v>102</v>
      </c>
      <c r="H236" s="181" t="s">
        <v>102</v>
      </c>
      <c r="I236" s="181" t="s">
        <v>102</v>
      </c>
      <c r="J236" s="958" t="s">
        <v>102</v>
      </c>
      <c r="K236" s="958" t="s">
        <v>102</v>
      </c>
      <c r="L236" s="958" t="s">
        <v>102</v>
      </c>
      <c r="M236" s="959" t="s">
        <v>102</v>
      </c>
    </row>
    <row r="237" ht="18" customHeight="1" x14ac:dyDescent="0.2">
      <c r="B237" s="825" t="s">
        <v>895</v>
      </c>
      <c r="C237" s="545"/>
      <c r="D237" s="936"/>
      <c r="E237" s="936"/>
      <c r="F237" s="936"/>
      <c r="G237" s="166"/>
      <c r="H237" s="166"/>
      <c r="I237" s="166"/>
      <c r="J237" s="49"/>
      <c r="K237" s="49"/>
      <c r="L237" s="49"/>
      <c r="M237" s="509"/>
    </row>
    <row r="238" ht="18" customHeight="1" x14ac:dyDescent="0.2">
      <c r="B238" s="955" t="s">
        <v>770</v>
      </c>
      <c r="C238" s="545"/>
      <c r="D238" s="185"/>
      <c r="E238" s="185"/>
      <c r="F238" s="185"/>
      <c r="G238" s="185"/>
      <c r="H238" s="185"/>
      <c r="I238" s="185"/>
      <c r="J238" s="181" t="s">
        <v>102</v>
      </c>
      <c r="K238" s="181" t="s">
        <v>102</v>
      </c>
      <c r="L238" s="181" t="s">
        <v>102</v>
      </c>
      <c r="M238" s="954" t="s">
        <v>102</v>
      </c>
    </row>
    <row r="239" ht="18" customHeight="1" x14ac:dyDescent="0.2">
      <c r="B239" s="955" t="s">
        <v>771</v>
      </c>
      <c r="C239" s="545"/>
      <c r="D239" s="185"/>
      <c r="E239" s="185"/>
      <c r="F239" s="185"/>
      <c r="G239" s="185"/>
      <c r="H239" s="185"/>
      <c r="I239" s="185"/>
      <c r="J239" s="181" t="s">
        <v>102</v>
      </c>
      <c r="K239" s="181" t="s">
        <v>102</v>
      </c>
      <c r="L239" s="181" t="s">
        <v>102</v>
      </c>
      <c r="M239" s="954" t="s">
        <v>102</v>
      </c>
    </row>
    <row r="240" ht="18" customHeight="1" x14ac:dyDescent="0.2">
      <c r="B240" s="955" t="s">
        <v>772</v>
      </c>
      <c r="C240" s="545"/>
      <c r="D240" s="185"/>
      <c r="E240" s="185"/>
      <c r="F240" s="185"/>
      <c r="G240" s="185"/>
      <c r="H240" s="185"/>
      <c r="I240" s="185"/>
      <c r="J240" s="181" t="s">
        <v>102</v>
      </c>
      <c r="K240" s="181" t="s">
        <v>102</v>
      </c>
      <c r="L240" s="181" t="s">
        <v>102</v>
      </c>
      <c r="M240" s="954" t="s">
        <v>102</v>
      </c>
    </row>
    <row r="241" ht="18" customHeight="1" x14ac:dyDescent="0.2">
      <c r="B241" s="955" t="s">
        <v>774</v>
      </c>
      <c r="C241" s="545"/>
      <c r="D241" s="185"/>
      <c r="E241" s="185"/>
      <c r="F241" s="185"/>
      <c r="G241" s="185"/>
      <c r="H241" s="185"/>
      <c r="I241" s="185"/>
      <c r="J241" s="181" t="s">
        <v>102</v>
      </c>
      <c r="K241" s="181" t="s">
        <v>102</v>
      </c>
      <c r="L241" s="181" t="s">
        <v>102</v>
      </c>
      <c r="M241" s="954" t="s">
        <v>102</v>
      </c>
    </row>
    <row r="242" ht="18" customHeight="1" x14ac:dyDescent="0.2">
      <c r="B242" s="955" t="s">
        <v>776</v>
      </c>
      <c r="C242" s="545"/>
      <c r="D242" s="185"/>
      <c r="E242" s="185"/>
      <c r="F242" s="185"/>
      <c r="G242" s="185"/>
      <c r="H242" s="185"/>
      <c r="I242" s="185"/>
      <c r="J242" s="181" t="s">
        <v>102</v>
      </c>
      <c r="K242" s="181" t="s">
        <v>102</v>
      </c>
      <c r="L242" s="181" t="s">
        <v>102</v>
      </c>
      <c r="M242" s="954" t="s">
        <v>102</v>
      </c>
    </row>
    <row r="243" ht="18" customHeight="1" x14ac:dyDescent="0.2">
      <c r="B243" s="955" t="s">
        <v>778</v>
      </c>
      <c r="C243" s="545"/>
      <c r="D243" s="185"/>
      <c r="E243" s="185"/>
      <c r="F243" s="185"/>
      <c r="G243" s="185"/>
      <c r="H243" s="185"/>
      <c r="I243" s="185"/>
      <c r="J243" s="181" t="s">
        <v>102</v>
      </c>
      <c r="K243" s="181" t="s">
        <v>102</v>
      </c>
      <c r="L243" s="181" t="s">
        <v>102</v>
      </c>
      <c r="M243" s="954" t="s">
        <v>102</v>
      </c>
    </row>
    <row r="244" ht="18" customHeight="1" x14ac:dyDescent="0.2">
      <c r="B244" s="955" t="s">
        <v>780</v>
      </c>
      <c r="C244" s="545"/>
      <c r="D244" s="185"/>
      <c r="E244" s="185"/>
      <c r="F244" s="185"/>
      <c r="G244" s="185"/>
      <c r="H244" s="185"/>
      <c r="I244" s="185"/>
      <c r="J244" s="181" t="s">
        <v>102</v>
      </c>
      <c r="K244" s="181" t="s">
        <v>102</v>
      </c>
      <c r="L244" s="181" t="s">
        <v>102</v>
      </c>
      <c r="M244" s="954" t="s">
        <v>102</v>
      </c>
    </row>
    <row r="245" ht="18" customHeight="1" x14ac:dyDescent="0.2">
      <c r="B245" s="955" t="s">
        <v>782</v>
      </c>
      <c r="C245" s="545"/>
      <c r="D245" s="185"/>
      <c r="E245" s="185"/>
      <c r="F245" s="185"/>
      <c r="G245" s="185"/>
      <c r="H245" s="185"/>
      <c r="I245" s="185"/>
      <c r="J245" s="181" t="s">
        <v>102</v>
      </c>
      <c r="K245" s="181" t="s">
        <v>102</v>
      </c>
      <c r="L245" s="181" t="s">
        <v>102</v>
      </c>
      <c r="M245" s="954" t="s">
        <v>102</v>
      </c>
    </row>
    <row r="246" ht="18" customHeight="1" x14ac:dyDescent="0.2">
      <c r="B246" s="955" t="s">
        <v>844</v>
      </c>
      <c r="C246" s="545"/>
      <c r="D246" s="185"/>
      <c r="E246" s="185"/>
      <c r="F246" s="185"/>
      <c r="G246" s="185"/>
      <c r="H246" s="185"/>
      <c r="I246" s="185"/>
      <c r="J246" s="181" t="s">
        <v>102</v>
      </c>
      <c r="K246" s="181" t="s">
        <v>102</v>
      </c>
      <c r="L246" s="181" t="s">
        <v>102</v>
      </c>
      <c r="M246" s="954" t="s">
        <v>102</v>
      </c>
    </row>
    <row r="247" ht="18" customHeight="1" x14ac:dyDescent="0.2">
      <c r="B247" s="955" t="s">
        <v>845</v>
      </c>
      <c r="C247" s="545"/>
      <c r="D247" s="185"/>
      <c r="E247" s="185"/>
      <c r="F247" s="185"/>
      <c r="G247" s="185"/>
      <c r="H247" s="185"/>
      <c r="I247" s="185"/>
      <c r="J247" s="181" t="s">
        <v>102</v>
      </c>
      <c r="K247" s="181" t="s">
        <v>102</v>
      </c>
      <c r="L247" s="181" t="s">
        <v>102</v>
      </c>
      <c r="M247" s="954" t="s">
        <v>102</v>
      </c>
    </row>
    <row r="248" ht="18" customHeight="1" x14ac:dyDescent="0.2">
      <c r="B248" s="955" t="s">
        <v>847</v>
      </c>
      <c r="C248" s="545"/>
      <c r="D248" s="185"/>
      <c r="E248" s="185"/>
      <c r="F248" s="185"/>
      <c r="G248" s="185"/>
      <c r="H248" s="185"/>
      <c r="I248" s="185"/>
      <c r="J248" s="181" t="s">
        <v>102</v>
      </c>
      <c r="K248" s="181" t="s">
        <v>102</v>
      </c>
      <c r="L248" s="181" t="s">
        <v>102</v>
      </c>
      <c r="M248" s="954" t="s">
        <v>102</v>
      </c>
    </row>
    <row r="249" ht="18" customHeight="1" x14ac:dyDescent="0.2">
      <c r="B249" s="955" t="s">
        <v>848</v>
      </c>
      <c r="C249" s="545"/>
      <c r="D249" s="185"/>
      <c r="E249" s="185"/>
      <c r="F249" s="185"/>
      <c r="G249" s="185"/>
      <c r="H249" s="185"/>
      <c r="I249" s="185"/>
      <c r="J249" s="181" t="s">
        <v>102</v>
      </c>
      <c r="K249" s="181" t="s">
        <v>102</v>
      </c>
      <c r="L249" s="181" t="s">
        <v>102</v>
      </c>
      <c r="M249" s="954" t="s">
        <v>102</v>
      </c>
    </row>
    <row r="250" ht="18" customHeight="1" x14ac:dyDescent="0.2">
      <c r="B250" s="955" t="s">
        <v>849</v>
      </c>
      <c r="C250" s="545"/>
      <c r="D250" s="185"/>
      <c r="E250" s="185"/>
      <c r="F250" s="185"/>
      <c r="G250" s="185"/>
      <c r="H250" s="185"/>
      <c r="I250" s="185"/>
      <c r="J250" s="181" t="s">
        <v>102</v>
      </c>
      <c r="K250" s="181" t="s">
        <v>102</v>
      </c>
      <c r="L250" s="181" t="s">
        <v>102</v>
      </c>
      <c r="M250" s="954" t="s">
        <v>102</v>
      </c>
    </row>
    <row r="251" ht="18" customHeight="1" x14ac:dyDescent="0.2">
      <c r="B251" s="956" t="s">
        <v>896</v>
      </c>
      <c r="C251" s="545"/>
      <c r="D251" s="936"/>
      <c r="E251" s="936"/>
      <c r="F251" s="936"/>
      <c r="G251" s="166"/>
      <c r="H251" s="166"/>
      <c r="I251" s="166"/>
      <c r="J251" s="49"/>
      <c r="K251" s="49"/>
      <c r="L251" s="49"/>
      <c r="M251" s="509"/>
    </row>
    <row r="252" ht="18" customHeight="1" x14ac:dyDescent="0.2">
      <c r="B252" s="957" t="s">
        <v>770</v>
      </c>
      <c r="C252" s="545"/>
      <c r="D252" s="161" t="s">
        <v>102</v>
      </c>
      <c r="E252" s="161" t="s">
        <v>102</v>
      </c>
      <c r="F252" s="49"/>
      <c r="G252" s="119" t="s">
        <v>102</v>
      </c>
      <c r="H252" s="119" t="s">
        <v>102</v>
      </c>
      <c r="I252" s="166"/>
      <c r="J252" s="161" t="s">
        <v>102</v>
      </c>
      <c r="K252" s="161" t="s">
        <v>102</v>
      </c>
      <c r="L252" s="49"/>
      <c r="M252" s="931" t="s">
        <v>102</v>
      </c>
    </row>
    <row r="253" ht="18" customHeight="1" x14ac:dyDescent="0.2">
      <c r="B253" s="957" t="s">
        <v>771</v>
      </c>
      <c r="C253" s="545"/>
      <c r="D253" s="161" t="s">
        <v>102</v>
      </c>
      <c r="E253" s="161" t="s">
        <v>102</v>
      </c>
      <c r="F253" s="49"/>
      <c r="G253" s="119" t="s">
        <v>102</v>
      </c>
      <c r="H253" s="119" t="s">
        <v>102</v>
      </c>
      <c r="I253" s="166"/>
      <c r="J253" s="161" t="s">
        <v>102</v>
      </c>
      <c r="K253" s="161" t="s">
        <v>102</v>
      </c>
      <c r="L253" s="49"/>
      <c r="M253" s="931" t="s">
        <v>102</v>
      </c>
    </row>
    <row r="254" ht="18" customHeight="1" x14ac:dyDescent="0.2">
      <c r="B254" s="957" t="s">
        <v>772</v>
      </c>
      <c r="C254" s="545"/>
      <c r="D254" s="161" t="s">
        <v>102</v>
      </c>
      <c r="E254" s="161" t="s">
        <v>102</v>
      </c>
      <c r="F254" s="49"/>
      <c r="G254" s="119" t="s">
        <v>102</v>
      </c>
      <c r="H254" s="119" t="s">
        <v>102</v>
      </c>
      <c r="I254" s="166"/>
      <c r="J254" s="161" t="s">
        <v>102</v>
      </c>
      <c r="K254" s="161" t="s">
        <v>102</v>
      </c>
      <c r="L254" s="49"/>
      <c r="M254" s="931" t="s">
        <v>102</v>
      </c>
    </row>
    <row r="255" ht="18" customHeight="1" x14ac:dyDescent="0.2">
      <c r="B255" s="957" t="s">
        <v>774</v>
      </c>
      <c r="C255" s="545"/>
      <c r="D255" s="161" t="s">
        <v>102</v>
      </c>
      <c r="E255" s="161" t="s">
        <v>102</v>
      </c>
      <c r="F255" s="49"/>
      <c r="G255" s="119" t="s">
        <v>102</v>
      </c>
      <c r="H255" s="119" t="s">
        <v>102</v>
      </c>
      <c r="I255" s="166"/>
      <c r="J255" s="161" t="s">
        <v>102</v>
      </c>
      <c r="K255" s="161" t="s">
        <v>102</v>
      </c>
      <c r="L255" s="49"/>
      <c r="M255" s="931" t="s">
        <v>102</v>
      </c>
    </row>
    <row r="256" ht="18" customHeight="1" x14ac:dyDescent="0.2">
      <c r="B256" s="957" t="s">
        <v>776</v>
      </c>
      <c r="C256" s="545"/>
      <c r="D256" s="161" t="s">
        <v>102</v>
      </c>
      <c r="E256" s="161" t="s">
        <v>102</v>
      </c>
      <c r="F256" s="49"/>
      <c r="G256" s="119" t="s">
        <v>102</v>
      </c>
      <c r="H256" s="119" t="s">
        <v>102</v>
      </c>
      <c r="I256" s="166"/>
      <c r="J256" s="161" t="s">
        <v>102</v>
      </c>
      <c r="K256" s="161" t="s">
        <v>102</v>
      </c>
      <c r="L256" s="49"/>
      <c r="M256" s="931" t="s">
        <v>102</v>
      </c>
    </row>
    <row r="257" ht="18" customHeight="1" x14ac:dyDescent="0.2">
      <c r="B257" s="957" t="s">
        <v>778</v>
      </c>
      <c r="C257" s="545"/>
      <c r="D257" s="161" t="s">
        <v>102</v>
      </c>
      <c r="E257" s="161" t="s">
        <v>102</v>
      </c>
      <c r="F257" s="49"/>
      <c r="G257" s="119" t="s">
        <v>102</v>
      </c>
      <c r="H257" s="119" t="s">
        <v>102</v>
      </c>
      <c r="I257" s="166"/>
      <c r="J257" s="161" t="s">
        <v>102</v>
      </c>
      <c r="K257" s="161" t="s">
        <v>102</v>
      </c>
      <c r="L257" s="49"/>
      <c r="M257" s="931" t="s">
        <v>102</v>
      </c>
    </row>
    <row r="258" ht="18" customHeight="1" x14ac:dyDescent="0.2">
      <c r="B258" s="957" t="s">
        <v>780</v>
      </c>
      <c r="C258" s="545"/>
      <c r="D258" s="161" t="s">
        <v>102</v>
      </c>
      <c r="E258" s="161" t="s">
        <v>102</v>
      </c>
      <c r="F258" s="49"/>
      <c r="G258" s="119" t="s">
        <v>102</v>
      </c>
      <c r="H258" s="119" t="s">
        <v>102</v>
      </c>
      <c r="I258" s="166"/>
      <c r="J258" s="161" t="s">
        <v>102</v>
      </c>
      <c r="K258" s="161" t="s">
        <v>102</v>
      </c>
      <c r="L258" s="49"/>
      <c r="M258" s="931" t="s">
        <v>102</v>
      </c>
    </row>
    <row r="259" ht="18" customHeight="1" x14ac:dyDescent="0.2">
      <c r="B259" s="957" t="s">
        <v>782</v>
      </c>
      <c r="C259" s="545"/>
      <c r="D259" s="161" t="s">
        <v>102</v>
      </c>
      <c r="E259" s="161" t="s">
        <v>102</v>
      </c>
      <c r="F259" s="49"/>
      <c r="G259" s="119" t="s">
        <v>102</v>
      </c>
      <c r="H259" s="119" t="s">
        <v>102</v>
      </c>
      <c r="I259" s="166"/>
      <c r="J259" s="161" t="s">
        <v>102</v>
      </c>
      <c r="K259" s="161" t="s">
        <v>102</v>
      </c>
      <c r="L259" s="49"/>
      <c r="M259" s="931" t="s">
        <v>102</v>
      </c>
    </row>
    <row r="260" ht="18" customHeight="1" x14ac:dyDescent="0.2">
      <c r="B260" s="957" t="s">
        <v>844</v>
      </c>
      <c r="C260" s="545"/>
      <c r="D260" s="161" t="s">
        <v>102</v>
      </c>
      <c r="E260" s="161" t="s">
        <v>102</v>
      </c>
      <c r="F260" s="49"/>
      <c r="G260" s="119" t="s">
        <v>102</v>
      </c>
      <c r="H260" s="119" t="s">
        <v>102</v>
      </c>
      <c r="I260" s="166"/>
      <c r="J260" s="161" t="s">
        <v>102</v>
      </c>
      <c r="K260" s="161" t="s">
        <v>102</v>
      </c>
      <c r="L260" s="49"/>
      <c r="M260" s="931" t="s">
        <v>102</v>
      </c>
    </row>
    <row r="261" ht="18" customHeight="1" x14ac:dyDescent="0.2">
      <c r="B261" s="957" t="s">
        <v>845</v>
      </c>
      <c r="C261" s="545"/>
      <c r="D261" s="161" t="s">
        <v>102</v>
      </c>
      <c r="E261" s="161" t="s">
        <v>102</v>
      </c>
      <c r="F261" s="49"/>
      <c r="G261" s="119" t="s">
        <v>102</v>
      </c>
      <c r="H261" s="119" t="s">
        <v>102</v>
      </c>
      <c r="I261" s="166"/>
      <c r="J261" s="161" t="s">
        <v>102</v>
      </c>
      <c r="K261" s="161" t="s">
        <v>102</v>
      </c>
      <c r="L261" s="49"/>
      <c r="M261" s="931" t="s">
        <v>102</v>
      </c>
    </row>
    <row r="262" ht="18" customHeight="1" x14ac:dyDescent="0.2">
      <c r="B262" s="957" t="s">
        <v>847</v>
      </c>
      <c r="C262" s="545"/>
      <c r="D262" s="161" t="s">
        <v>102</v>
      </c>
      <c r="E262" s="161" t="s">
        <v>102</v>
      </c>
      <c r="F262" s="49"/>
      <c r="G262" s="119" t="s">
        <v>102</v>
      </c>
      <c r="H262" s="119" t="s">
        <v>102</v>
      </c>
      <c r="I262" s="166"/>
      <c r="J262" s="161" t="s">
        <v>102</v>
      </c>
      <c r="K262" s="161" t="s">
        <v>102</v>
      </c>
      <c r="L262" s="49"/>
      <c r="M262" s="931" t="s">
        <v>102</v>
      </c>
    </row>
    <row r="263" ht="18" customHeight="1" x14ac:dyDescent="0.2">
      <c r="B263" s="957" t="s">
        <v>848</v>
      </c>
      <c r="C263" s="545"/>
      <c r="D263" s="161" t="s">
        <v>102</v>
      </c>
      <c r="E263" s="161" t="s">
        <v>102</v>
      </c>
      <c r="F263" s="49"/>
      <c r="G263" s="119" t="s">
        <v>102</v>
      </c>
      <c r="H263" s="119" t="s">
        <v>102</v>
      </c>
      <c r="I263" s="166"/>
      <c r="J263" s="161" t="s">
        <v>102</v>
      </c>
      <c r="K263" s="161" t="s">
        <v>102</v>
      </c>
      <c r="L263" s="49"/>
      <c r="M263" s="931" t="s">
        <v>102</v>
      </c>
    </row>
    <row r="264" ht="18" customHeight="1" x14ac:dyDescent="0.2">
      <c r="B264" s="957" t="s">
        <v>849</v>
      </c>
      <c r="C264" s="545"/>
      <c r="D264" s="161" t="s">
        <v>102</v>
      </c>
      <c r="E264" s="161" t="s">
        <v>102</v>
      </c>
      <c r="F264" s="49"/>
      <c r="G264" s="119" t="s">
        <v>102</v>
      </c>
      <c r="H264" s="119" t="s">
        <v>102</v>
      </c>
      <c r="I264" s="166"/>
      <c r="J264" s="161" t="s">
        <v>102</v>
      </c>
      <c r="K264" s="161" t="s">
        <v>102</v>
      </c>
      <c r="L264" s="49"/>
      <c r="M264" s="931" t="s">
        <v>102</v>
      </c>
    </row>
    <row r="265" ht="18" customHeight="1" x14ac:dyDescent="0.2">
      <c r="B265" s="956" t="s">
        <v>897</v>
      </c>
      <c r="C265" s="545"/>
      <c r="D265" s="936"/>
      <c r="E265" s="936"/>
      <c r="F265" s="936"/>
      <c r="G265" s="166"/>
      <c r="H265" s="166"/>
      <c r="I265" s="166"/>
      <c r="J265" s="49"/>
      <c r="K265" s="49"/>
      <c r="L265" s="49"/>
      <c r="M265" s="509"/>
    </row>
    <row r="266" ht="18" customHeight="1" x14ac:dyDescent="0.2">
      <c r="B266" s="957" t="s">
        <v>770</v>
      </c>
      <c r="C266" s="545"/>
      <c r="D266" s="958" t="s">
        <v>102</v>
      </c>
      <c r="E266" s="958" t="s">
        <v>102</v>
      </c>
      <c r="F266" s="958" t="s">
        <v>102</v>
      </c>
      <c r="G266" s="181" t="s">
        <v>102</v>
      </c>
      <c r="H266" s="181" t="s">
        <v>102</v>
      </c>
      <c r="I266" s="181" t="s">
        <v>102</v>
      </c>
      <c r="J266" s="958" t="s">
        <v>102</v>
      </c>
      <c r="K266" s="958" t="s">
        <v>102</v>
      </c>
      <c r="L266" s="958" t="s">
        <v>102</v>
      </c>
      <c r="M266" s="959" t="s">
        <v>102</v>
      </c>
    </row>
    <row r="267" ht="18" customHeight="1" x14ac:dyDescent="0.2">
      <c r="B267" s="957" t="s">
        <v>771</v>
      </c>
      <c r="C267" s="545"/>
      <c r="D267" s="958" t="s">
        <v>102</v>
      </c>
      <c r="E267" s="958" t="s">
        <v>102</v>
      </c>
      <c r="F267" s="958" t="s">
        <v>102</v>
      </c>
      <c r="G267" s="181" t="s">
        <v>102</v>
      </c>
      <c r="H267" s="181" t="s">
        <v>102</v>
      </c>
      <c r="I267" s="181" t="s">
        <v>102</v>
      </c>
      <c r="J267" s="958" t="s">
        <v>102</v>
      </c>
      <c r="K267" s="958" t="s">
        <v>102</v>
      </c>
      <c r="L267" s="958" t="s">
        <v>102</v>
      </c>
      <c r="M267" s="959" t="s">
        <v>102</v>
      </c>
    </row>
    <row r="268" ht="18" customHeight="1" x14ac:dyDescent="0.2">
      <c r="B268" s="957" t="s">
        <v>772</v>
      </c>
      <c r="C268" s="545"/>
      <c r="D268" s="958" t="s">
        <v>102</v>
      </c>
      <c r="E268" s="958" t="s">
        <v>102</v>
      </c>
      <c r="F268" s="958" t="s">
        <v>102</v>
      </c>
      <c r="G268" s="181" t="s">
        <v>102</v>
      </c>
      <c r="H268" s="181" t="s">
        <v>102</v>
      </c>
      <c r="I268" s="181" t="s">
        <v>102</v>
      </c>
      <c r="J268" s="958" t="s">
        <v>102</v>
      </c>
      <c r="K268" s="958" t="s">
        <v>102</v>
      </c>
      <c r="L268" s="958" t="s">
        <v>102</v>
      </c>
      <c r="M268" s="959" t="s">
        <v>102</v>
      </c>
    </row>
    <row r="269" ht="18" customHeight="1" x14ac:dyDescent="0.2">
      <c r="B269" s="957" t="s">
        <v>774</v>
      </c>
      <c r="C269" s="545"/>
      <c r="D269" s="958" t="s">
        <v>102</v>
      </c>
      <c r="E269" s="958" t="s">
        <v>102</v>
      </c>
      <c r="F269" s="958" t="s">
        <v>102</v>
      </c>
      <c r="G269" s="181" t="s">
        <v>102</v>
      </c>
      <c r="H269" s="181" t="s">
        <v>102</v>
      </c>
      <c r="I269" s="181" t="s">
        <v>102</v>
      </c>
      <c r="J269" s="958" t="s">
        <v>102</v>
      </c>
      <c r="K269" s="958" t="s">
        <v>102</v>
      </c>
      <c r="L269" s="958" t="s">
        <v>102</v>
      </c>
      <c r="M269" s="959" t="s">
        <v>102</v>
      </c>
    </row>
    <row r="270" ht="18" customHeight="1" x14ac:dyDescent="0.2">
      <c r="B270" s="957" t="s">
        <v>776</v>
      </c>
      <c r="C270" s="545"/>
      <c r="D270" s="958" t="s">
        <v>102</v>
      </c>
      <c r="E270" s="958" t="s">
        <v>102</v>
      </c>
      <c r="F270" s="958" t="s">
        <v>102</v>
      </c>
      <c r="G270" s="181" t="s">
        <v>102</v>
      </c>
      <c r="H270" s="181" t="s">
        <v>102</v>
      </c>
      <c r="I270" s="181" t="s">
        <v>102</v>
      </c>
      <c r="J270" s="958" t="s">
        <v>102</v>
      </c>
      <c r="K270" s="958" t="s">
        <v>102</v>
      </c>
      <c r="L270" s="958" t="s">
        <v>102</v>
      </c>
      <c r="M270" s="959" t="s">
        <v>102</v>
      </c>
    </row>
    <row r="271" ht="18" customHeight="1" x14ac:dyDescent="0.2">
      <c r="B271" s="957" t="s">
        <v>778</v>
      </c>
      <c r="C271" s="545"/>
      <c r="D271" s="958" t="s">
        <v>102</v>
      </c>
      <c r="E271" s="958" t="s">
        <v>102</v>
      </c>
      <c r="F271" s="958" t="s">
        <v>102</v>
      </c>
      <c r="G271" s="181" t="s">
        <v>102</v>
      </c>
      <c r="H271" s="181" t="s">
        <v>102</v>
      </c>
      <c r="I271" s="181" t="s">
        <v>102</v>
      </c>
      <c r="J271" s="958" t="s">
        <v>102</v>
      </c>
      <c r="K271" s="958" t="s">
        <v>102</v>
      </c>
      <c r="L271" s="958" t="s">
        <v>102</v>
      </c>
      <c r="M271" s="959" t="s">
        <v>102</v>
      </c>
    </row>
    <row r="272" ht="18" customHeight="1" x14ac:dyDescent="0.2">
      <c r="B272" s="957" t="s">
        <v>780</v>
      </c>
      <c r="C272" s="545"/>
      <c r="D272" s="958" t="s">
        <v>102</v>
      </c>
      <c r="E272" s="958" t="s">
        <v>102</v>
      </c>
      <c r="F272" s="958" t="s">
        <v>102</v>
      </c>
      <c r="G272" s="181" t="s">
        <v>102</v>
      </c>
      <c r="H272" s="181" t="s">
        <v>102</v>
      </c>
      <c r="I272" s="181" t="s">
        <v>102</v>
      </c>
      <c r="J272" s="958" t="s">
        <v>102</v>
      </c>
      <c r="K272" s="958" t="s">
        <v>102</v>
      </c>
      <c r="L272" s="958" t="s">
        <v>102</v>
      </c>
      <c r="M272" s="959" t="s">
        <v>102</v>
      </c>
    </row>
    <row r="273" ht="18" customHeight="1" x14ac:dyDescent="0.2">
      <c r="B273" s="957" t="s">
        <v>782</v>
      </c>
      <c r="C273" s="545"/>
      <c r="D273" s="958" t="s">
        <v>102</v>
      </c>
      <c r="E273" s="958" t="s">
        <v>102</v>
      </c>
      <c r="F273" s="958" t="s">
        <v>102</v>
      </c>
      <c r="G273" s="181" t="s">
        <v>102</v>
      </c>
      <c r="H273" s="181" t="s">
        <v>102</v>
      </c>
      <c r="I273" s="181" t="s">
        <v>102</v>
      </c>
      <c r="J273" s="958" t="s">
        <v>102</v>
      </c>
      <c r="K273" s="958" t="s">
        <v>102</v>
      </c>
      <c r="L273" s="958" t="s">
        <v>102</v>
      </c>
      <c r="M273" s="959" t="s">
        <v>102</v>
      </c>
    </row>
    <row r="274" ht="18" customHeight="1" x14ac:dyDescent="0.2">
      <c r="B274" s="957" t="s">
        <v>844</v>
      </c>
      <c r="C274" s="545"/>
      <c r="D274" s="958" t="s">
        <v>102</v>
      </c>
      <c r="E274" s="958" t="s">
        <v>102</v>
      </c>
      <c r="F274" s="958" t="s">
        <v>102</v>
      </c>
      <c r="G274" s="181" t="s">
        <v>102</v>
      </c>
      <c r="H274" s="181" t="s">
        <v>102</v>
      </c>
      <c r="I274" s="181" t="s">
        <v>102</v>
      </c>
      <c r="J274" s="958" t="s">
        <v>102</v>
      </c>
      <c r="K274" s="958" t="s">
        <v>102</v>
      </c>
      <c r="L274" s="958" t="s">
        <v>102</v>
      </c>
      <c r="M274" s="959" t="s">
        <v>102</v>
      </c>
    </row>
    <row r="275" ht="18" customHeight="1" x14ac:dyDescent="0.2">
      <c r="B275" s="957" t="s">
        <v>845</v>
      </c>
      <c r="C275" s="545"/>
      <c r="D275" s="958" t="s">
        <v>102</v>
      </c>
      <c r="E275" s="958" t="s">
        <v>102</v>
      </c>
      <c r="F275" s="958" t="s">
        <v>102</v>
      </c>
      <c r="G275" s="181" t="s">
        <v>102</v>
      </c>
      <c r="H275" s="181" t="s">
        <v>102</v>
      </c>
      <c r="I275" s="181" t="s">
        <v>102</v>
      </c>
      <c r="J275" s="958" t="s">
        <v>102</v>
      </c>
      <c r="K275" s="958" t="s">
        <v>102</v>
      </c>
      <c r="L275" s="958" t="s">
        <v>102</v>
      </c>
      <c r="M275" s="959" t="s">
        <v>102</v>
      </c>
    </row>
    <row r="276" ht="18" customHeight="1" x14ac:dyDescent="0.2">
      <c r="B276" s="957" t="s">
        <v>847</v>
      </c>
      <c r="C276" s="545"/>
      <c r="D276" s="958" t="s">
        <v>102</v>
      </c>
      <c r="E276" s="958" t="s">
        <v>102</v>
      </c>
      <c r="F276" s="958" t="s">
        <v>102</v>
      </c>
      <c r="G276" s="181" t="s">
        <v>102</v>
      </c>
      <c r="H276" s="181" t="s">
        <v>102</v>
      </c>
      <c r="I276" s="181" t="s">
        <v>102</v>
      </c>
      <c r="J276" s="958" t="s">
        <v>102</v>
      </c>
      <c r="K276" s="958" t="s">
        <v>102</v>
      </c>
      <c r="L276" s="958" t="s">
        <v>102</v>
      </c>
      <c r="M276" s="959" t="s">
        <v>102</v>
      </c>
    </row>
    <row r="277" ht="18" customHeight="1" x14ac:dyDescent="0.2">
      <c r="B277" s="957" t="s">
        <v>848</v>
      </c>
      <c r="C277" s="545"/>
      <c r="D277" s="958" t="s">
        <v>102</v>
      </c>
      <c r="E277" s="958" t="s">
        <v>102</v>
      </c>
      <c r="F277" s="958" t="s">
        <v>102</v>
      </c>
      <c r="G277" s="181" t="s">
        <v>102</v>
      </c>
      <c r="H277" s="181" t="s">
        <v>102</v>
      </c>
      <c r="I277" s="181" t="s">
        <v>102</v>
      </c>
      <c r="J277" s="958" t="s">
        <v>102</v>
      </c>
      <c r="K277" s="958" t="s">
        <v>102</v>
      </c>
      <c r="L277" s="958" t="s">
        <v>102</v>
      </c>
      <c r="M277" s="959" t="s">
        <v>102</v>
      </c>
    </row>
    <row r="278" ht="18" customHeight="1" x14ac:dyDescent="0.2">
      <c r="B278" s="957" t="s">
        <v>849</v>
      </c>
      <c r="C278" s="963"/>
      <c r="D278" s="964" t="s">
        <v>102</v>
      </c>
      <c r="E278" s="964" t="s">
        <v>102</v>
      </c>
      <c r="F278" s="964" t="s">
        <v>102</v>
      </c>
      <c r="G278" s="965" t="s">
        <v>102</v>
      </c>
      <c r="H278" s="965" t="s">
        <v>102</v>
      </c>
      <c r="I278" s="965" t="s">
        <v>102</v>
      </c>
      <c r="J278" s="964" t="s">
        <v>102</v>
      </c>
      <c r="K278" s="964" t="s">
        <v>102</v>
      </c>
      <c r="L278" s="964" t="s">
        <v>102</v>
      </c>
      <c r="M278" s="966" t="s">
        <v>102</v>
      </c>
    </row>
    <row r="279" ht="18" customHeight="1" x14ac:dyDescent="0.2">
      <c r="B279" s="933" t="s">
        <v>647</v>
      </c>
      <c r="C279" s="822"/>
      <c r="D279" s="967"/>
      <c r="E279" s="967"/>
      <c r="F279" s="967"/>
      <c r="G279" s="555"/>
      <c r="H279" s="555"/>
      <c r="I279" s="555"/>
      <c r="J279" s="132"/>
      <c r="K279" s="132"/>
      <c r="L279" s="132"/>
      <c r="M279" s="968"/>
    </row>
    <row r="280" ht="18" customHeight="1" x14ac:dyDescent="0.2">
      <c r="B280" s="953" t="s">
        <v>770</v>
      </c>
      <c r="C280" s="545"/>
      <c r="D280" s="185"/>
      <c r="E280" s="185"/>
      <c r="F280" s="185"/>
      <c r="G280" s="185"/>
      <c r="H280" s="185"/>
      <c r="I280" s="185"/>
      <c r="J280" s="181" t="s">
        <v>102</v>
      </c>
      <c r="K280" s="181" t="s">
        <v>102</v>
      </c>
      <c r="L280" s="181" t="s">
        <v>102</v>
      </c>
      <c r="M280" s="954" t="s">
        <v>102</v>
      </c>
    </row>
    <row r="281" ht="18" customHeight="1" x14ac:dyDescent="0.2">
      <c r="B281" s="953" t="s">
        <v>771</v>
      </c>
      <c r="C281" s="545"/>
      <c r="D281" s="185"/>
      <c r="E281" s="185"/>
      <c r="F281" s="185"/>
      <c r="G281" s="185"/>
      <c r="H281" s="185"/>
      <c r="I281" s="185"/>
      <c r="J281" s="181" t="s">
        <v>102</v>
      </c>
      <c r="K281" s="181" t="s">
        <v>102</v>
      </c>
      <c r="L281" s="181" t="s">
        <v>102</v>
      </c>
      <c r="M281" s="954" t="s">
        <v>102</v>
      </c>
    </row>
    <row r="282" ht="18" customHeight="1" x14ac:dyDescent="0.2">
      <c r="B282" s="953" t="s">
        <v>772</v>
      </c>
      <c r="C282" s="545"/>
      <c r="D282" s="185"/>
      <c r="E282" s="185"/>
      <c r="F282" s="185"/>
      <c r="G282" s="185"/>
      <c r="H282" s="185"/>
      <c r="I282" s="185"/>
      <c r="J282" s="181" t="s">
        <v>102</v>
      </c>
      <c r="K282" s="181" t="s">
        <v>102</v>
      </c>
      <c r="L282" s="181" t="s">
        <v>102</v>
      </c>
      <c r="M282" s="954" t="s">
        <v>102</v>
      </c>
    </row>
    <row r="283" ht="18" customHeight="1" x14ac:dyDescent="0.2">
      <c r="B283" s="953" t="s">
        <v>774</v>
      </c>
      <c r="C283" s="545"/>
      <c r="D283" s="185"/>
      <c r="E283" s="185"/>
      <c r="F283" s="185"/>
      <c r="G283" s="185"/>
      <c r="H283" s="185"/>
      <c r="I283" s="185"/>
      <c r="J283" s="181" t="s">
        <v>102</v>
      </c>
      <c r="K283" s="181" t="s">
        <v>102</v>
      </c>
      <c r="L283" s="181" t="s">
        <v>102</v>
      </c>
      <c r="M283" s="954" t="s">
        <v>102</v>
      </c>
    </row>
    <row r="284" ht="18" customHeight="1" x14ac:dyDescent="0.2">
      <c r="B284" s="953" t="s">
        <v>776</v>
      </c>
      <c r="C284" s="545"/>
      <c r="D284" s="185"/>
      <c r="E284" s="185"/>
      <c r="F284" s="185"/>
      <c r="G284" s="185"/>
      <c r="H284" s="185"/>
      <c r="I284" s="185"/>
      <c r="J284" s="181" t="s">
        <v>102</v>
      </c>
      <c r="K284" s="181" t="s">
        <v>102</v>
      </c>
      <c r="L284" s="181" t="s">
        <v>102</v>
      </c>
      <c r="M284" s="954" t="s">
        <v>102</v>
      </c>
    </row>
    <row r="285" ht="18" customHeight="1" x14ac:dyDescent="0.2">
      <c r="B285" s="953" t="s">
        <v>778</v>
      </c>
      <c r="C285" s="545"/>
      <c r="D285" s="185"/>
      <c r="E285" s="185"/>
      <c r="F285" s="185"/>
      <c r="G285" s="185"/>
      <c r="H285" s="185"/>
      <c r="I285" s="185"/>
      <c r="J285" s="181" t="s">
        <v>102</v>
      </c>
      <c r="K285" s="181" t="s">
        <v>102</v>
      </c>
      <c r="L285" s="181" t="s">
        <v>102</v>
      </c>
      <c r="M285" s="954" t="s">
        <v>102</v>
      </c>
    </row>
    <row r="286" ht="18" customHeight="1" x14ac:dyDescent="0.2">
      <c r="B286" s="953" t="s">
        <v>780</v>
      </c>
      <c r="C286" s="545"/>
      <c r="D286" s="185"/>
      <c r="E286" s="185"/>
      <c r="F286" s="185"/>
      <c r="G286" s="185"/>
      <c r="H286" s="185"/>
      <c r="I286" s="185"/>
      <c r="J286" s="181" t="s">
        <v>102</v>
      </c>
      <c r="K286" s="181" t="s">
        <v>102</v>
      </c>
      <c r="L286" s="181" t="s">
        <v>102</v>
      </c>
      <c r="M286" s="954" t="s">
        <v>102</v>
      </c>
    </row>
    <row r="287" ht="18" customHeight="1" x14ac:dyDescent="0.2">
      <c r="B287" s="953" t="s">
        <v>782</v>
      </c>
      <c r="C287" s="545"/>
      <c r="D287" s="185"/>
      <c r="E287" s="185"/>
      <c r="F287" s="185"/>
      <c r="G287" s="185"/>
      <c r="H287" s="185"/>
      <c r="I287" s="185"/>
      <c r="J287" s="181" t="s">
        <v>102</v>
      </c>
      <c r="K287" s="181" t="s">
        <v>102</v>
      </c>
      <c r="L287" s="181" t="s">
        <v>102</v>
      </c>
      <c r="M287" s="954" t="s">
        <v>102</v>
      </c>
    </row>
    <row r="288" ht="18" customHeight="1" x14ac:dyDescent="0.2">
      <c r="B288" s="953" t="s">
        <v>844</v>
      </c>
      <c r="C288" s="545"/>
      <c r="D288" s="185"/>
      <c r="E288" s="185"/>
      <c r="F288" s="185"/>
      <c r="G288" s="185"/>
      <c r="H288" s="185"/>
      <c r="I288" s="185"/>
      <c r="J288" s="181" t="s">
        <v>102</v>
      </c>
      <c r="K288" s="181" t="s">
        <v>102</v>
      </c>
      <c r="L288" s="181" t="s">
        <v>102</v>
      </c>
      <c r="M288" s="954" t="s">
        <v>102</v>
      </c>
    </row>
    <row r="289" ht="18" customHeight="1" x14ac:dyDescent="0.2">
      <c r="B289" s="953" t="s">
        <v>845</v>
      </c>
      <c r="C289" s="545"/>
      <c r="D289" s="185"/>
      <c r="E289" s="185"/>
      <c r="F289" s="185"/>
      <c r="G289" s="185"/>
      <c r="H289" s="185"/>
      <c r="I289" s="185"/>
      <c r="J289" s="181" t="s">
        <v>102</v>
      </c>
      <c r="K289" s="181" t="s">
        <v>102</v>
      </c>
      <c r="L289" s="181" t="s">
        <v>102</v>
      </c>
      <c r="M289" s="954" t="s">
        <v>102</v>
      </c>
    </row>
    <row r="290" ht="18" customHeight="1" x14ac:dyDescent="0.2">
      <c r="B290" s="953" t="s">
        <v>847</v>
      </c>
      <c r="C290" s="545"/>
      <c r="D290" s="185"/>
      <c r="E290" s="185"/>
      <c r="F290" s="185"/>
      <c r="G290" s="185"/>
      <c r="H290" s="185"/>
      <c r="I290" s="185"/>
      <c r="J290" s="181" t="s">
        <v>102</v>
      </c>
      <c r="K290" s="181" t="s">
        <v>102</v>
      </c>
      <c r="L290" s="181" t="s">
        <v>102</v>
      </c>
      <c r="M290" s="954" t="s">
        <v>102</v>
      </c>
    </row>
    <row r="291" ht="18" customHeight="1" x14ac:dyDescent="0.2">
      <c r="B291" s="953" t="s">
        <v>848</v>
      </c>
      <c r="C291" s="545"/>
      <c r="D291" s="185"/>
      <c r="E291" s="185"/>
      <c r="F291" s="185"/>
      <c r="G291" s="185"/>
      <c r="H291" s="185"/>
      <c r="I291" s="185"/>
      <c r="J291" s="181" t="s">
        <v>102</v>
      </c>
      <c r="K291" s="181">
        <v>0.1598098207865447</v>
      </c>
      <c r="L291" s="181">
        <v>0.045030671233481256</v>
      </c>
      <c r="M291" s="954" t="s">
        <v>102</v>
      </c>
    </row>
    <row r="292" ht="18" customHeight="1" x14ac:dyDescent="0.2">
      <c r="B292" s="953" t="s">
        <v>849</v>
      </c>
      <c r="C292" s="545"/>
      <c r="D292" s="185"/>
      <c r="E292" s="185"/>
      <c r="F292" s="185"/>
      <c r="G292" s="185"/>
      <c r="H292" s="185"/>
      <c r="I292" s="185"/>
      <c r="J292" s="181" t="s">
        <v>102</v>
      </c>
      <c r="K292" s="181" t="s">
        <v>102</v>
      </c>
      <c r="L292" s="181" t="s">
        <v>102</v>
      </c>
      <c r="M292" s="954" t="s">
        <v>102</v>
      </c>
    </row>
    <row r="293" ht="18" customHeight="1" x14ac:dyDescent="0.2">
      <c r="B293" s="825" t="s">
        <v>898</v>
      </c>
      <c r="C293" s="545"/>
      <c r="D293" s="936"/>
      <c r="E293" s="936"/>
      <c r="F293" s="936"/>
      <c r="G293" s="166"/>
      <c r="H293" s="166"/>
      <c r="I293" s="166"/>
      <c r="J293" s="49"/>
      <c r="K293" s="49"/>
      <c r="L293" s="49"/>
      <c r="M293" s="509"/>
    </row>
    <row r="294" ht="18" customHeight="1" x14ac:dyDescent="0.2">
      <c r="B294" s="955" t="s">
        <v>770</v>
      </c>
      <c r="C294" s="545"/>
      <c r="D294" s="958" t="s">
        <v>222</v>
      </c>
      <c r="E294" s="958" t="s">
        <v>222</v>
      </c>
      <c r="F294" s="958" t="s">
        <v>222</v>
      </c>
      <c r="G294" s="181" t="s">
        <v>102</v>
      </c>
      <c r="H294" s="181" t="s">
        <v>102</v>
      </c>
      <c r="I294" s="181" t="s">
        <v>102</v>
      </c>
      <c r="J294" s="958" t="s">
        <v>102</v>
      </c>
      <c r="K294" s="958" t="s">
        <v>102</v>
      </c>
      <c r="L294" s="958" t="s">
        <v>102</v>
      </c>
      <c r="M294" s="959" t="s">
        <v>102</v>
      </c>
    </row>
    <row r="295" ht="18" customHeight="1" x14ac:dyDescent="0.2">
      <c r="B295" s="955" t="s">
        <v>771</v>
      </c>
      <c r="C295" s="545"/>
      <c r="D295" s="958" t="s">
        <v>222</v>
      </c>
      <c r="E295" s="958" t="s">
        <v>222</v>
      </c>
      <c r="F295" s="958" t="s">
        <v>222</v>
      </c>
      <c r="G295" s="181" t="s">
        <v>102</v>
      </c>
      <c r="H295" s="181" t="s">
        <v>102</v>
      </c>
      <c r="I295" s="181" t="s">
        <v>102</v>
      </c>
      <c r="J295" s="958" t="s">
        <v>102</v>
      </c>
      <c r="K295" s="958" t="s">
        <v>102</v>
      </c>
      <c r="L295" s="958" t="s">
        <v>102</v>
      </c>
      <c r="M295" s="959" t="s">
        <v>102</v>
      </c>
    </row>
    <row r="296" ht="18" customHeight="1" x14ac:dyDescent="0.2">
      <c r="B296" s="955" t="s">
        <v>772</v>
      </c>
      <c r="C296" s="545"/>
      <c r="D296" s="958" t="s">
        <v>102</v>
      </c>
      <c r="E296" s="958" t="s">
        <v>102</v>
      </c>
      <c r="F296" s="958" t="s">
        <v>102</v>
      </c>
      <c r="G296" s="181" t="s">
        <v>102</v>
      </c>
      <c r="H296" s="181" t="s">
        <v>102</v>
      </c>
      <c r="I296" s="181" t="s">
        <v>102</v>
      </c>
      <c r="J296" s="958" t="s">
        <v>102</v>
      </c>
      <c r="K296" s="958" t="s">
        <v>102</v>
      </c>
      <c r="L296" s="958" t="s">
        <v>102</v>
      </c>
      <c r="M296" s="959" t="s">
        <v>102</v>
      </c>
    </row>
    <row r="297" ht="18" customHeight="1" x14ac:dyDescent="0.2">
      <c r="B297" s="955" t="s">
        <v>774</v>
      </c>
      <c r="C297" s="545"/>
      <c r="D297" s="958" t="s">
        <v>222</v>
      </c>
      <c r="E297" s="958" t="s">
        <v>222</v>
      </c>
      <c r="F297" s="958" t="s">
        <v>222</v>
      </c>
      <c r="G297" s="181" t="s">
        <v>102</v>
      </c>
      <c r="H297" s="181" t="s">
        <v>102</v>
      </c>
      <c r="I297" s="181" t="s">
        <v>102</v>
      </c>
      <c r="J297" s="958" t="s">
        <v>102</v>
      </c>
      <c r="K297" s="958" t="s">
        <v>102</v>
      </c>
      <c r="L297" s="958" t="s">
        <v>102</v>
      </c>
      <c r="M297" s="959" t="s">
        <v>102</v>
      </c>
    </row>
    <row r="298" ht="18" customHeight="1" x14ac:dyDescent="0.2">
      <c r="B298" s="955" t="s">
        <v>776</v>
      </c>
      <c r="C298" s="545"/>
      <c r="D298" s="958" t="s">
        <v>222</v>
      </c>
      <c r="E298" s="958" t="s">
        <v>222</v>
      </c>
      <c r="F298" s="958" t="s">
        <v>222</v>
      </c>
      <c r="G298" s="181" t="s">
        <v>102</v>
      </c>
      <c r="H298" s="181" t="s">
        <v>102</v>
      </c>
      <c r="I298" s="181" t="s">
        <v>102</v>
      </c>
      <c r="J298" s="958" t="s">
        <v>102</v>
      </c>
      <c r="K298" s="958" t="s">
        <v>102</v>
      </c>
      <c r="L298" s="958" t="s">
        <v>102</v>
      </c>
      <c r="M298" s="959" t="s">
        <v>102</v>
      </c>
    </row>
    <row r="299" ht="18" customHeight="1" x14ac:dyDescent="0.2">
      <c r="B299" s="955" t="s">
        <v>778</v>
      </c>
      <c r="C299" s="545"/>
      <c r="D299" s="958" t="s">
        <v>222</v>
      </c>
      <c r="E299" s="958" t="s">
        <v>222</v>
      </c>
      <c r="F299" s="958" t="s">
        <v>222</v>
      </c>
      <c r="G299" s="181" t="s">
        <v>102</v>
      </c>
      <c r="H299" s="181" t="s">
        <v>102</v>
      </c>
      <c r="I299" s="181" t="s">
        <v>102</v>
      </c>
      <c r="J299" s="958" t="s">
        <v>102</v>
      </c>
      <c r="K299" s="958" t="s">
        <v>102</v>
      </c>
      <c r="L299" s="958" t="s">
        <v>102</v>
      </c>
      <c r="M299" s="959" t="s">
        <v>102</v>
      </c>
    </row>
    <row r="300" ht="18" customHeight="1" x14ac:dyDescent="0.2">
      <c r="B300" s="955" t="s">
        <v>780</v>
      </c>
      <c r="C300" s="545"/>
      <c r="D300" s="958" t="s">
        <v>222</v>
      </c>
      <c r="E300" s="958" t="s">
        <v>222</v>
      </c>
      <c r="F300" s="958" t="s">
        <v>222</v>
      </c>
      <c r="G300" s="181" t="s">
        <v>102</v>
      </c>
      <c r="H300" s="181" t="s">
        <v>102</v>
      </c>
      <c r="I300" s="181" t="s">
        <v>102</v>
      </c>
      <c r="J300" s="958" t="s">
        <v>102</v>
      </c>
      <c r="K300" s="958" t="s">
        <v>102</v>
      </c>
      <c r="L300" s="958" t="s">
        <v>102</v>
      </c>
      <c r="M300" s="959" t="s">
        <v>102</v>
      </c>
    </row>
    <row r="301" ht="18" customHeight="1" x14ac:dyDescent="0.2">
      <c r="B301" s="955" t="s">
        <v>782</v>
      </c>
      <c r="C301" s="545"/>
      <c r="D301" s="958" t="s">
        <v>222</v>
      </c>
      <c r="E301" s="958" t="s">
        <v>222</v>
      </c>
      <c r="F301" s="958" t="s">
        <v>222</v>
      </c>
      <c r="G301" s="181" t="s">
        <v>102</v>
      </c>
      <c r="H301" s="181" t="s">
        <v>102</v>
      </c>
      <c r="I301" s="181" t="s">
        <v>102</v>
      </c>
      <c r="J301" s="958" t="s">
        <v>102</v>
      </c>
      <c r="K301" s="958" t="s">
        <v>102</v>
      </c>
      <c r="L301" s="958" t="s">
        <v>102</v>
      </c>
      <c r="M301" s="959" t="s">
        <v>102</v>
      </c>
    </row>
    <row r="302" ht="18" customHeight="1" x14ac:dyDescent="0.2">
      <c r="B302" s="955" t="s">
        <v>844</v>
      </c>
      <c r="C302" s="545"/>
      <c r="D302" s="958" t="s">
        <v>222</v>
      </c>
      <c r="E302" s="958" t="s">
        <v>222</v>
      </c>
      <c r="F302" s="958" t="s">
        <v>222</v>
      </c>
      <c r="G302" s="181" t="s">
        <v>102</v>
      </c>
      <c r="H302" s="181" t="s">
        <v>102</v>
      </c>
      <c r="I302" s="181" t="s">
        <v>102</v>
      </c>
      <c r="J302" s="958" t="s">
        <v>102</v>
      </c>
      <c r="K302" s="958" t="s">
        <v>102</v>
      </c>
      <c r="L302" s="958" t="s">
        <v>102</v>
      </c>
      <c r="M302" s="959" t="s">
        <v>102</v>
      </c>
    </row>
    <row r="303" ht="18" customHeight="1" x14ac:dyDescent="0.2">
      <c r="B303" s="955" t="s">
        <v>845</v>
      </c>
      <c r="C303" s="545"/>
      <c r="D303" s="958" t="s">
        <v>222</v>
      </c>
      <c r="E303" s="958" t="s">
        <v>222</v>
      </c>
      <c r="F303" s="958" t="s">
        <v>222</v>
      </c>
      <c r="G303" s="181" t="s">
        <v>102</v>
      </c>
      <c r="H303" s="181" t="s">
        <v>102</v>
      </c>
      <c r="I303" s="181" t="s">
        <v>102</v>
      </c>
      <c r="J303" s="958" t="s">
        <v>102</v>
      </c>
      <c r="K303" s="958" t="s">
        <v>102</v>
      </c>
      <c r="L303" s="958" t="s">
        <v>102</v>
      </c>
      <c r="M303" s="959" t="s">
        <v>102</v>
      </c>
    </row>
    <row r="304" ht="18" customHeight="1" x14ac:dyDescent="0.2">
      <c r="B304" s="955" t="s">
        <v>847</v>
      </c>
      <c r="C304" s="545"/>
      <c r="D304" s="958" t="s">
        <v>222</v>
      </c>
      <c r="E304" s="958" t="s">
        <v>222</v>
      </c>
      <c r="F304" s="958" t="s">
        <v>222</v>
      </c>
      <c r="G304" s="181" t="s">
        <v>102</v>
      </c>
      <c r="H304" s="181" t="s">
        <v>102</v>
      </c>
      <c r="I304" s="181" t="s">
        <v>102</v>
      </c>
      <c r="J304" s="958" t="s">
        <v>102</v>
      </c>
      <c r="K304" s="958" t="s">
        <v>102</v>
      </c>
      <c r="L304" s="958" t="s">
        <v>102</v>
      </c>
      <c r="M304" s="959" t="s">
        <v>102</v>
      </c>
    </row>
    <row r="305" ht="18" customHeight="1" x14ac:dyDescent="0.2">
      <c r="B305" s="955" t="s">
        <v>848</v>
      </c>
      <c r="C305" s="545"/>
      <c r="D305" s="958" t="s">
        <v>222</v>
      </c>
      <c r="E305" s="958" t="s">
        <v>222</v>
      </c>
      <c r="F305" s="958" t="s">
        <v>222</v>
      </c>
      <c r="G305" s="181" t="s">
        <v>102</v>
      </c>
      <c r="H305" s="181" t="s">
        <v>222</v>
      </c>
      <c r="I305" s="181" t="s">
        <v>102</v>
      </c>
      <c r="J305" s="958" t="s">
        <v>102</v>
      </c>
      <c r="K305" s="958">
        <v>0.12589</v>
      </c>
      <c r="L305" s="958" t="s">
        <v>102</v>
      </c>
      <c r="M305" s="959" t="s">
        <v>102</v>
      </c>
    </row>
    <row r="306" ht="18" customHeight="1" x14ac:dyDescent="0.2">
      <c r="B306" s="955" t="s">
        <v>849</v>
      </c>
      <c r="C306" s="545"/>
      <c r="D306" s="958" t="s">
        <v>222</v>
      </c>
      <c r="E306" s="958" t="s">
        <v>222</v>
      </c>
      <c r="F306" s="958" t="s">
        <v>222</v>
      </c>
      <c r="G306" s="181" t="s">
        <v>102</v>
      </c>
      <c r="H306" s="181" t="s">
        <v>102</v>
      </c>
      <c r="I306" s="181" t="s">
        <v>102</v>
      </c>
      <c r="J306" s="958" t="s">
        <v>102</v>
      </c>
      <c r="K306" s="958" t="s">
        <v>102</v>
      </c>
      <c r="L306" s="958" t="s">
        <v>102</v>
      </c>
      <c r="M306" s="959" t="s">
        <v>102</v>
      </c>
    </row>
    <row r="307" ht="18" customHeight="1" x14ac:dyDescent="0.2">
      <c r="B307" s="825" t="s">
        <v>899</v>
      </c>
      <c r="C307" s="545"/>
      <c r="D307" s="936"/>
      <c r="E307" s="936"/>
      <c r="F307" s="936"/>
      <c r="G307" s="166"/>
      <c r="H307" s="166"/>
      <c r="I307" s="166"/>
      <c r="J307" s="49"/>
      <c r="K307" s="49"/>
      <c r="L307" s="49"/>
      <c r="M307" s="509"/>
    </row>
    <row r="308" ht="18" customHeight="1" x14ac:dyDescent="0.2">
      <c r="B308" s="955" t="s">
        <v>844</v>
      </c>
      <c r="C308" s="545"/>
      <c r="D308" s="185"/>
      <c r="E308" s="185"/>
      <c r="F308" s="185"/>
      <c r="G308" s="185"/>
      <c r="H308" s="185"/>
      <c r="I308" s="185"/>
      <c r="J308" s="181" t="s">
        <v>102</v>
      </c>
      <c r="K308" s="181" t="s">
        <v>102</v>
      </c>
      <c r="L308" s="181" t="s">
        <v>102</v>
      </c>
      <c r="M308" s="954" t="s">
        <v>102</v>
      </c>
    </row>
    <row r="309" ht="18" customHeight="1" x14ac:dyDescent="0.2">
      <c r="B309" s="955" t="s">
        <v>845</v>
      </c>
      <c r="C309" s="545"/>
      <c r="D309" s="185"/>
      <c r="E309" s="185"/>
      <c r="F309" s="185"/>
      <c r="G309" s="185"/>
      <c r="H309" s="185"/>
      <c r="I309" s="185"/>
      <c r="J309" s="181" t="s">
        <v>102</v>
      </c>
      <c r="K309" s="181" t="s">
        <v>102</v>
      </c>
      <c r="L309" s="181" t="s">
        <v>102</v>
      </c>
      <c r="M309" s="954" t="s">
        <v>102</v>
      </c>
    </row>
    <row r="310" ht="18" customHeight="1" x14ac:dyDescent="0.2">
      <c r="B310" s="955" t="s">
        <v>847</v>
      </c>
      <c r="C310" s="545"/>
      <c r="D310" s="185"/>
      <c r="E310" s="185"/>
      <c r="F310" s="185"/>
      <c r="G310" s="185"/>
      <c r="H310" s="185"/>
      <c r="I310" s="185"/>
      <c r="J310" s="181" t="s">
        <v>102</v>
      </c>
      <c r="K310" s="181" t="s">
        <v>102</v>
      </c>
      <c r="L310" s="181" t="s">
        <v>102</v>
      </c>
      <c r="M310" s="954" t="s">
        <v>102</v>
      </c>
    </row>
    <row r="311" ht="18" customHeight="1" x14ac:dyDescent="0.2">
      <c r="B311" s="955" t="s">
        <v>848</v>
      </c>
      <c r="C311" s="545"/>
      <c r="D311" s="185"/>
      <c r="E311" s="185"/>
      <c r="F311" s="185"/>
      <c r="G311" s="185"/>
      <c r="H311" s="185"/>
      <c r="I311" s="185"/>
      <c r="J311" s="181" t="s">
        <v>102</v>
      </c>
      <c r="K311" s="181">
        <v>0.033919820786544694</v>
      </c>
      <c r="L311" s="181">
        <v>0.045030671233481256</v>
      </c>
      <c r="M311" s="954" t="s">
        <v>102</v>
      </c>
    </row>
    <row r="312" ht="18" customHeight="1" x14ac:dyDescent="0.2">
      <c r="B312" s="956" t="s">
        <v>900</v>
      </c>
      <c r="C312" s="545"/>
      <c r="D312" s="936"/>
      <c r="E312" s="936"/>
      <c r="F312" s="936"/>
      <c r="G312" s="166"/>
      <c r="H312" s="166"/>
      <c r="I312" s="166"/>
      <c r="J312" s="49"/>
      <c r="K312" s="49"/>
      <c r="L312" s="49"/>
      <c r="M312" s="509"/>
    </row>
    <row r="313" ht="18" customHeight="1" x14ac:dyDescent="0.2">
      <c r="B313" s="957" t="s">
        <v>844</v>
      </c>
      <c r="C313" s="545"/>
      <c r="D313" s="930" t="s">
        <v>102</v>
      </c>
      <c r="E313" s="930" t="s">
        <v>102</v>
      </c>
      <c r="F313" s="930" t="s">
        <v>102</v>
      </c>
      <c r="G313" s="119" t="s">
        <v>102</v>
      </c>
      <c r="H313" s="119" t="s">
        <v>102</v>
      </c>
      <c r="I313" s="119" t="s">
        <v>102</v>
      </c>
      <c r="J313" s="930" t="s">
        <v>102</v>
      </c>
      <c r="K313" s="930" t="s">
        <v>102</v>
      </c>
      <c r="L313" s="930" t="s">
        <v>102</v>
      </c>
      <c r="M313" s="931" t="s">
        <v>102</v>
      </c>
    </row>
    <row r="314" ht="18" customHeight="1" x14ac:dyDescent="0.2">
      <c r="B314" s="957" t="s">
        <v>845</v>
      </c>
      <c r="C314" s="545"/>
      <c r="D314" s="930" t="s">
        <v>102</v>
      </c>
      <c r="E314" s="930" t="s">
        <v>102</v>
      </c>
      <c r="F314" s="930" t="s">
        <v>102</v>
      </c>
      <c r="G314" s="119" t="s">
        <v>102</v>
      </c>
      <c r="H314" s="119" t="s">
        <v>102</v>
      </c>
      <c r="I314" s="119" t="s">
        <v>102</v>
      </c>
      <c r="J314" s="930" t="s">
        <v>102</v>
      </c>
      <c r="K314" s="930" t="s">
        <v>102</v>
      </c>
      <c r="L314" s="930" t="s">
        <v>102</v>
      </c>
      <c r="M314" s="931" t="s">
        <v>102</v>
      </c>
    </row>
    <row r="315" ht="18" customHeight="1" x14ac:dyDescent="0.2">
      <c r="B315" s="957" t="s">
        <v>847</v>
      </c>
      <c r="C315" s="545"/>
      <c r="D315" s="930" t="s">
        <v>102</v>
      </c>
      <c r="E315" s="930" t="s">
        <v>102</v>
      </c>
      <c r="F315" s="930" t="s">
        <v>102</v>
      </c>
      <c r="G315" s="119" t="s">
        <v>102</v>
      </c>
      <c r="H315" s="119" t="s">
        <v>102</v>
      </c>
      <c r="I315" s="119" t="s">
        <v>102</v>
      </c>
      <c r="J315" s="930" t="s">
        <v>102</v>
      </c>
      <c r="K315" s="930" t="s">
        <v>102</v>
      </c>
      <c r="L315" s="930" t="s">
        <v>102</v>
      </c>
      <c r="M315" s="931" t="s">
        <v>102</v>
      </c>
    </row>
    <row r="316" ht="18" customHeight="1" x14ac:dyDescent="0.2">
      <c r="B316" s="957" t="s">
        <v>848</v>
      </c>
      <c r="C316" s="545"/>
      <c r="D316" s="930" t="s">
        <v>102</v>
      </c>
      <c r="E316" s="930" t="s">
        <v>102</v>
      </c>
      <c r="F316" s="930" t="s">
        <v>102</v>
      </c>
      <c r="G316" s="119" t="s">
        <v>102</v>
      </c>
      <c r="H316" s="119" t="s">
        <v>102</v>
      </c>
      <c r="I316" s="119" t="s">
        <v>102</v>
      </c>
      <c r="J316" s="930" t="s">
        <v>102</v>
      </c>
      <c r="K316" s="930" t="s">
        <v>102</v>
      </c>
      <c r="L316" s="930" t="s">
        <v>102</v>
      </c>
      <c r="M316" s="931" t="s">
        <v>102</v>
      </c>
    </row>
    <row r="317" ht="18" customHeight="1" x14ac:dyDescent="0.2">
      <c r="B317" s="956" t="s">
        <v>901</v>
      </c>
      <c r="C317" s="545"/>
      <c r="D317" s="936"/>
      <c r="E317" s="936"/>
      <c r="F317" s="936"/>
      <c r="G317" s="166"/>
      <c r="H317" s="166"/>
      <c r="I317" s="166"/>
      <c r="J317" s="49"/>
      <c r="K317" s="49"/>
      <c r="L317" s="49"/>
      <c r="M317" s="509"/>
    </row>
    <row r="318" ht="18" customHeight="1" x14ac:dyDescent="0.2">
      <c r="B318" s="957" t="s">
        <v>844</v>
      </c>
      <c r="C318" s="545"/>
      <c r="D318" s="930" t="s">
        <v>102</v>
      </c>
      <c r="E318" s="930" t="s">
        <v>102</v>
      </c>
      <c r="F318" s="930" t="s">
        <v>102</v>
      </c>
      <c r="G318" s="119" t="s">
        <v>102</v>
      </c>
      <c r="H318" s="119" t="s">
        <v>102</v>
      </c>
      <c r="I318" s="119" t="s">
        <v>102</v>
      </c>
      <c r="J318" s="930" t="s">
        <v>102</v>
      </c>
      <c r="K318" s="930" t="s">
        <v>102</v>
      </c>
      <c r="L318" s="930" t="s">
        <v>102</v>
      </c>
      <c r="M318" s="931" t="s">
        <v>102</v>
      </c>
    </row>
    <row r="319" ht="18" customHeight="1" x14ac:dyDescent="0.2">
      <c r="B319" s="957" t="s">
        <v>845</v>
      </c>
      <c r="C319" s="545"/>
      <c r="D319" s="930" t="s">
        <v>102</v>
      </c>
      <c r="E319" s="930" t="s">
        <v>102</v>
      </c>
      <c r="F319" s="930" t="s">
        <v>102</v>
      </c>
      <c r="G319" s="119" t="s">
        <v>102</v>
      </c>
      <c r="H319" s="119" t="s">
        <v>102</v>
      </c>
      <c r="I319" s="119" t="s">
        <v>102</v>
      </c>
      <c r="J319" s="930" t="s">
        <v>102</v>
      </c>
      <c r="K319" s="930" t="s">
        <v>102</v>
      </c>
      <c r="L319" s="930" t="s">
        <v>102</v>
      </c>
      <c r="M319" s="931" t="s">
        <v>102</v>
      </c>
    </row>
    <row r="320" ht="18" customHeight="1" x14ac:dyDescent="0.2">
      <c r="B320" s="957" t="s">
        <v>847</v>
      </c>
      <c r="C320" s="545"/>
      <c r="D320" s="930" t="s">
        <v>102</v>
      </c>
      <c r="E320" s="930" t="s">
        <v>102</v>
      </c>
      <c r="F320" s="930" t="s">
        <v>102</v>
      </c>
      <c r="G320" s="119" t="s">
        <v>102</v>
      </c>
      <c r="H320" s="119" t="s">
        <v>102</v>
      </c>
      <c r="I320" s="119" t="s">
        <v>102</v>
      </c>
      <c r="J320" s="930" t="s">
        <v>102</v>
      </c>
      <c r="K320" s="930" t="s">
        <v>102</v>
      </c>
      <c r="L320" s="930" t="s">
        <v>102</v>
      </c>
      <c r="M320" s="931" t="s">
        <v>102</v>
      </c>
    </row>
    <row r="321" ht="18" customHeight="1" x14ac:dyDescent="0.2">
      <c r="B321" s="957" t="s">
        <v>848</v>
      </c>
      <c r="C321" s="545"/>
      <c r="D321" s="930" t="s">
        <v>102</v>
      </c>
      <c r="E321" s="930" t="s">
        <v>102</v>
      </c>
      <c r="F321" s="930" t="s">
        <v>102</v>
      </c>
      <c r="G321" s="119" t="s">
        <v>102</v>
      </c>
      <c r="H321" s="119" t="s">
        <v>102</v>
      </c>
      <c r="I321" s="119" t="s">
        <v>102</v>
      </c>
      <c r="J321" s="930" t="s">
        <v>102</v>
      </c>
      <c r="K321" s="930" t="s">
        <v>102</v>
      </c>
      <c r="L321" s="930" t="s">
        <v>102</v>
      </c>
      <c r="M321" s="931" t="s">
        <v>102</v>
      </c>
    </row>
    <row r="322" ht="18" customHeight="1" x14ac:dyDescent="0.2">
      <c r="B322" s="956" t="s">
        <v>902</v>
      </c>
      <c r="C322" s="545"/>
      <c r="D322" s="936"/>
      <c r="E322" s="936"/>
      <c r="F322" s="936"/>
      <c r="G322" s="166"/>
      <c r="H322" s="166"/>
      <c r="I322" s="166"/>
      <c r="J322" s="49"/>
      <c r="K322" s="49"/>
      <c r="L322" s="49"/>
      <c r="M322" s="509"/>
    </row>
    <row r="323" ht="18" customHeight="1" x14ac:dyDescent="0.2">
      <c r="B323" s="957" t="s">
        <v>844</v>
      </c>
      <c r="C323" s="545"/>
      <c r="D323" s="930" t="s">
        <v>102</v>
      </c>
      <c r="E323" s="930" t="s">
        <v>102</v>
      </c>
      <c r="F323" s="930" t="s">
        <v>102</v>
      </c>
      <c r="G323" s="119" t="s">
        <v>102</v>
      </c>
      <c r="H323" s="119" t="s">
        <v>102</v>
      </c>
      <c r="I323" s="119" t="s">
        <v>102</v>
      </c>
      <c r="J323" s="930" t="s">
        <v>102</v>
      </c>
      <c r="K323" s="930" t="s">
        <v>102</v>
      </c>
      <c r="L323" s="930" t="s">
        <v>102</v>
      </c>
      <c r="M323" s="931" t="s">
        <v>102</v>
      </c>
    </row>
    <row r="324" ht="18" customHeight="1" x14ac:dyDescent="0.2">
      <c r="B324" s="957" t="s">
        <v>845</v>
      </c>
      <c r="C324" s="545"/>
      <c r="D324" s="930" t="s">
        <v>102</v>
      </c>
      <c r="E324" s="930" t="s">
        <v>102</v>
      </c>
      <c r="F324" s="930" t="s">
        <v>102</v>
      </c>
      <c r="G324" s="119" t="s">
        <v>102</v>
      </c>
      <c r="H324" s="119" t="s">
        <v>102</v>
      </c>
      <c r="I324" s="119" t="s">
        <v>102</v>
      </c>
      <c r="J324" s="930" t="s">
        <v>102</v>
      </c>
      <c r="K324" s="930" t="s">
        <v>102</v>
      </c>
      <c r="L324" s="930" t="s">
        <v>102</v>
      </c>
      <c r="M324" s="931" t="s">
        <v>102</v>
      </c>
    </row>
    <row r="325" ht="18" customHeight="1" x14ac:dyDescent="0.2">
      <c r="B325" s="957" t="s">
        <v>847</v>
      </c>
      <c r="C325" s="545"/>
      <c r="D325" s="930" t="s">
        <v>102</v>
      </c>
      <c r="E325" s="930" t="s">
        <v>102</v>
      </c>
      <c r="F325" s="930" t="s">
        <v>102</v>
      </c>
      <c r="G325" s="119" t="s">
        <v>102</v>
      </c>
      <c r="H325" s="119" t="s">
        <v>102</v>
      </c>
      <c r="I325" s="119" t="s">
        <v>102</v>
      </c>
      <c r="J325" s="930" t="s">
        <v>102</v>
      </c>
      <c r="K325" s="930" t="s">
        <v>102</v>
      </c>
      <c r="L325" s="930" t="s">
        <v>102</v>
      </c>
      <c r="M325" s="931" t="s">
        <v>102</v>
      </c>
    </row>
    <row r="326" ht="18" customHeight="1" x14ac:dyDescent="0.2">
      <c r="B326" s="957" t="s">
        <v>848</v>
      </c>
      <c r="C326" s="545"/>
      <c r="D326" s="930" t="s">
        <v>222</v>
      </c>
      <c r="E326" s="930">
        <v>0.013031586634443272</v>
      </c>
      <c r="F326" s="930" t="s">
        <v>222</v>
      </c>
      <c r="G326" s="119" t="s">
        <v>102</v>
      </c>
      <c r="H326" s="119">
        <v>4.500506881190025</v>
      </c>
      <c r="I326" s="119" t="s">
        <v>222</v>
      </c>
      <c r="J326" s="930" t="s">
        <v>102</v>
      </c>
      <c r="K326" s="930">
        <v>0.000586487453211359</v>
      </c>
      <c r="L326" s="930">
        <v>0.045030671233481256</v>
      </c>
      <c r="M326" s="931" t="s">
        <v>102</v>
      </c>
    </row>
    <row r="327" ht="18" customHeight="1" x14ac:dyDescent="0.2">
      <c r="B327" s="956" t="s">
        <v>903</v>
      </c>
      <c r="C327" s="545"/>
      <c r="D327" s="936"/>
      <c r="E327" s="936"/>
      <c r="F327" s="936"/>
      <c r="G327" s="166"/>
      <c r="H327" s="166"/>
      <c r="I327" s="166"/>
      <c r="J327" s="49"/>
      <c r="K327" s="49"/>
      <c r="L327" s="49"/>
      <c r="M327" s="509"/>
    </row>
    <row r="328" ht="18" customHeight="1" x14ac:dyDescent="0.2">
      <c r="B328" s="957" t="s">
        <v>844</v>
      </c>
      <c r="C328" s="545"/>
      <c r="D328" s="930" t="s">
        <v>102</v>
      </c>
      <c r="E328" s="930" t="s">
        <v>102</v>
      </c>
      <c r="F328" s="930" t="s">
        <v>102</v>
      </c>
      <c r="G328" s="119" t="s">
        <v>102</v>
      </c>
      <c r="H328" s="119" t="s">
        <v>102</v>
      </c>
      <c r="I328" s="119" t="s">
        <v>102</v>
      </c>
      <c r="J328" s="930" t="s">
        <v>102</v>
      </c>
      <c r="K328" s="930" t="s">
        <v>102</v>
      </c>
      <c r="L328" s="930" t="s">
        <v>102</v>
      </c>
      <c r="M328" s="931" t="s">
        <v>102</v>
      </c>
    </row>
    <row r="329" ht="18" customHeight="1" x14ac:dyDescent="0.2">
      <c r="B329" s="957" t="s">
        <v>845</v>
      </c>
      <c r="C329" s="545"/>
      <c r="D329" s="930" t="s">
        <v>102</v>
      </c>
      <c r="E329" s="930" t="s">
        <v>102</v>
      </c>
      <c r="F329" s="930" t="s">
        <v>102</v>
      </c>
      <c r="G329" s="119" t="s">
        <v>102</v>
      </c>
      <c r="H329" s="119" t="s">
        <v>102</v>
      </c>
      <c r="I329" s="119" t="s">
        <v>102</v>
      </c>
      <c r="J329" s="930" t="s">
        <v>102</v>
      </c>
      <c r="K329" s="930" t="s">
        <v>102</v>
      </c>
      <c r="L329" s="930" t="s">
        <v>102</v>
      </c>
      <c r="M329" s="931" t="s">
        <v>102</v>
      </c>
    </row>
    <row r="330" ht="18" customHeight="1" x14ac:dyDescent="0.2">
      <c r="B330" s="957" t="s">
        <v>847</v>
      </c>
      <c r="C330" s="545"/>
      <c r="D330" s="930" t="s">
        <v>102</v>
      </c>
      <c r="E330" s="930" t="s">
        <v>102</v>
      </c>
      <c r="F330" s="930" t="s">
        <v>102</v>
      </c>
      <c r="G330" s="119" t="s">
        <v>102</v>
      </c>
      <c r="H330" s="119" t="s">
        <v>102</v>
      </c>
      <c r="I330" s="119" t="s">
        <v>102</v>
      </c>
      <c r="J330" s="930" t="s">
        <v>102</v>
      </c>
      <c r="K330" s="930" t="s">
        <v>102</v>
      </c>
      <c r="L330" s="930" t="s">
        <v>102</v>
      </c>
      <c r="M330" s="931" t="s">
        <v>102</v>
      </c>
    </row>
    <row r="331" ht="18" customHeight="1" x14ac:dyDescent="0.2">
      <c r="B331" s="957" t="s">
        <v>848</v>
      </c>
      <c r="C331" s="545"/>
      <c r="D331" s="930" t="s">
        <v>222</v>
      </c>
      <c r="E331" s="930" t="s">
        <v>222</v>
      </c>
      <c r="F331" s="930" t="s">
        <v>222</v>
      </c>
      <c r="G331" s="119" t="s">
        <v>102</v>
      </c>
      <c r="H331" s="119" t="s">
        <v>102</v>
      </c>
      <c r="I331" s="119" t="s">
        <v>102</v>
      </c>
      <c r="J331" s="930" t="s">
        <v>102</v>
      </c>
      <c r="K331" s="930" t="s">
        <v>102</v>
      </c>
      <c r="L331" s="930" t="s">
        <v>102</v>
      </c>
      <c r="M331" s="931" t="s">
        <v>102</v>
      </c>
    </row>
    <row r="332" ht="18" customHeight="1" x14ac:dyDescent="0.2">
      <c r="B332" s="956" t="s">
        <v>904</v>
      </c>
      <c r="C332" s="545"/>
      <c r="D332" s="936"/>
      <c r="E332" s="936"/>
      <c r="F332" s="936"/>
      <c r="G332" s="166"/>
      <c r="H332" s="166"/>
      <c r="I332" s="166"/>
      <c r="J332" s="49"/>
      <c r="K332" s="49"/>
      <c r="L332" s="49"/>
      <c r="M332" s="509"/>
    </row>
    <row r="333" ht="18" customHeight="1" x14ac:dyDescent="0.2">
      <c r="B333" s="957" t="s">
        <v>844</v>
      </c>
      <c r="C333" s="545"/>
      <c r="D333" s="185"/>
      <c r="E333" s="185"/>
      <c r="F333" s="185"/>
      <c r="G333" s="185"/>
      <c r="H333" s="185"/>
      <c r="I333" s="185"/>
      <c r="J333" s="181" t="s">
        <v>102</v>
      </c>
      <c r="K333" s="181" t="s">
        <v>102</v>
      </c>
      <c r="L333" s="181" t="s">
        <v>102</v>
      </c>
      <c r="M333" s="954" t="s">
        <v>102</v>
      </c>
    </row>
    <row r="334" ht="18" customHeight="1" x14ac:dyDescent="0.2">
      <c r="B334" s="957" t="s">
        <v>845</v>
      </c>
      <c r="C334" s="545"/>
      <c r="D334" s="185"/>
      <c r="E334" s="185"/>
      <c r="F334" s="185"/>
      <c r="G334" s="185"/>
      <c r="H334" s="185"/>
      <c r="I334" s="185"/>
      <c r="J334" s="181" t="s">
        <v>102</v>
      </c>
      <c r="K334" s="181" t="s">
        <v>102</v>
      </c>
      <c r="L334" s="181" t="s">
        <v>102</v>
      </c>
      <c r="M334" s="954" t="s">
        <v>102</v>
      </c>
    </row>
    <row r="335" ht="18" customHeight="1" x14ac:dyDescent="0.2">
      <c r="B335" s="957" t="s">
        <v>847</v>
      </c>
      <c r="C335" s="545"/>
      <c r="D335" s="185"/>
      <c r="E335" s="185"/>
      <c r="F335" s="185"/>
      <c r="G335" s="185"/>
      <c r="H335" s="185"/>
      <c r="I335" s="185"/>
      <c r="J335" s="181" t="s">
        <v>102</v>
      </c>
      <c r="K335" s="181" t="s">
        <v>102</v>
      </c>
      <c r="L335" s="181" t="s">
        <v>102</v>
      </c>
      <c r="M335" s="954" t="s">
        <v>102</v>
      </c>
    </row>
    <row r="336" ht="18" customHeight="1" x14ac:dyDescent="0.2">
      <c r="B336" s="957" t="s">
        <v>848</v>
      </c>
      <c r="C336" s="545"/>
      <c r="D336" s="185"/>
      <c r="E336" s="185"/>
      <c r="F336" s="185"/>
      <c r="G336" s="185"/>
      <c r="H336" s="185"/>
      <c r="I336" s="185"/>
      <c r="J336" s="181" t="s">
        <v>102</v>
      </c>
      <c r="K336" s="181">
        <v>0.03333333333333333</v>
      </c>
      <c r="L336" s="181" t="s">
        <v>102</v>
      </c>
      <c r="M336" s="954" t="s">
        <v>102</v>
      </c>
    </row>
    <row r="337" ht="18" customHeight="1" x14ac:dyDescent="0.2">
      <c r="B337" s="969" t="s">
        <v>905</v>
      </c>
      <c r="C337" s="545"/>
      <c r="D337" s="936"/>
      <c r="E337" s="936"/>
      <c r="F337" s="936"/>
      <c r="G337" s="166"/>
      <c r="H337" s="166"/>
      <c r="I337" s="166"/>
      <c r="J337" s="49"/>
      <c r="K337" s="49"/>
      <c r="L337" s="49"/>
      <c r="M337" s="509"/>
    </row>
    <row r="338" ht="18" customHeight="1" x14ac:dyDescent="0.2">
      <c r="B338" s="970" t="s">
        <v>906</v>
      </c>
      <c r="C338" s="545"/>
      <c r="D338" s="936"/>
      <c r="E338" s="936"/>
      <c r="F338" s="936"/>
      <c r="G338" s="166"/>
      <c r="H338" s="166"/>
      <c r="I338" s="166"/>
      <c r="J338" s="49"/>
      <c r="K338" s="49"/>
      <c r="L338" s="49"/>
      <c r="M338" s="509"/>
    </row>
    <row r="339" ht="18" customHeight="1" x14ac:dyDescent="0.2">
      <c r="B339" s="971" t="s">
        <v>844</v>
      </c>
      <c r="C339" s="545"/>
      <c r="D339" s="930" t="s">
        <v>102</v>
      </c>
      <c r="E339" s="930" t="s">
        <v>102</v>
      </c>
      <c r="F339" s="930" t="s">
        <v>102</v>
      </c>
      <c r="G339" s="119" t="s">
        <v>102</v>
      </c>
      <c r="H339" s="119" t="s">
        <v>102</v>
      </c>
      <c r="I339" s="119" t="s">
        <v>102</v>
      </c>
      <c r="J339" s="930" t="s">
        <v>102</v>
      </c>
      <c r="K339" s="930" t="s">
        <v>102</v>
      </c>
      <c r="L339" s="930" t="s">
        <v>102</v>
      </c>
      <c r="M339" s="931" t="s">
        <v>102</v>
      </c>
    </row>
    <row r="340" ht="18" customHeight="1" x14ac:dyDescent="0.2">
      <c r="B340" s="971" t="s">
        <v>845</v>
      </c>
      <c r="C340" s="545"/>
      <c r="D340" s="930" t="s">
        <v>102</v>
      </c>
      <c r="E340" s="930" t="s">
        <v>102</v>
      </c>
      <c r="F340" s="930" t="s">
        <v>102</v>
      </c>
      <c r="G340" s="119" t="s">
        <v>102</v>
      </c>
      <c r="H340" s="119" t="s">
        <v>102</v>
      </c>
      <c r="I340" s="119" t="s">
        <v>102</v>
      </c>
      <c r="J340" s="930" t="s">
        <v>102</v>
      </c>
      <c r="K340" s="930" t="s">
        <v>102</v>
      </c>
      <c r="L340" s="930" t="s">
        <v>102</v>
      </c>
      <c r="M340" s="931" t="s">
        <v>102</v>
      </c>
    </row>
    <row r="341" ht="18" customHeight="1" x14ac:dyDescent="0.2">
      <c r="B341" s="971" t="s">
        <v>847</v>
      </c>
      <c r="C341" s="545"/>
      <c r="D341" s="930" t="s">
        <v>102</v>
      </c>
      <c r="E341" s="930" t="s">
        <v>102</v>
      </c>
      <c r="F341" s="930" t="s">
        <v>102</v>
      </c>
      <c r="G341" s="119" t="s">
        <v>102</v>
      </c>
      <c r="H341" s="119" t="s">
        <v>102</v>
      </c>
      <c r="I341" s="119" t="s">
        <v>102</v>
      </c>
      <c r="J341" s="930" t="s">
        <v>102</v>
      </c>
      <c r="K341" s="930" t="s">
        <v>102</v>
      </c>
      <c r="L341" s="930" t="s">
        <v>102</v>
      </c>
      <c r="M341" s="931" t="s">
        <v>102</v>
      </c>
    </row>
    <row r="342" ht="18" customHeight="1" x14ac:dyDescent="0.2">
      <c r="B342" s="971" t="s">
        <v>848</v>
      </c>
      <c r="C342" s="545"/>
      <c r="D342" s="930" t="s">
        <v>222</v>
      </c>
      <c r="E342" s="930" t="s">
        <v>102</v>
      </c>
      <c r="F342" s="930" t="s">
        <v>222</v>
      </c>
      <c r="G342" s="119" t="s">
        <v>102</v>
      </c>
      <c r="H342" s="119" t="s">
        <v>102</v>
      </c>
      <c r="I342" s="119" t="s">
        <v>102</v>
      </c>
      <c r="J342" s="930" t="s">
        <v>102</v>
      </c>
      <c r="K342" s="930" t="s">
        <v>102</v>
      </c>
      <c r="L342" s="930" t="s">
        <v>102</v>
      </c>
      <c r="M342" s="931" t="s">
        <v>102</v>
      </c>
    </row>
    <row r="343" ht="18" customHeight="1" x14ac:dyDescent="0.2">
      <c r="B343" s="970" t="s">
        <v>907</v>
      </c>
      <c r="C343" s="545"/>
      <c r="D343" s="936"/>
      <c r="E343" s="936"/>
      <c r="F343" s="936"/>
      <c r="G343" s="166"/>
      <c r="H343" s="166"/>
      <c r="I343" s="166"/>
      <c r="J343" s="49"/>
      <c r="K343" s="49"/>
      <c r="L343" s="49"/>
      <c r="M343" s="509"/>
    </row>
    <row r="344" ht="18" customHeight="1" x14ac:dyDescent="0.2">
      <c r="B344" s="971" t="s">
        <v>844</v>
      </c>
      <c r="C344" s="545"/>
      <c r="D344" s="930" t="s">
        <v>102</v>
      </c>
      <c r="E344" s="930" t="s">
        <v>102</v>
      </c>
      <c r="F344" s="930" t="s">
        <v>102</v>
      </c>
      <c r="G344" s="119" t="s">
        <v>102</v>
      </c>
      <c r="H344" s="119" t="s">
        <v>102</v>
      </c>
      <c r="I344" s="119" t="s">
        <v>102</v>
      </c>
      <c r="J344" s="930" t="s">
        <v>102</v>
      </c>
      <c r="K344" s="930" t="s">
        <v>102</v>
      </c>
      <c r="L344" s="930" t="s">
        <v>102</v>
      </c>
      <c r="M344" s="931" t="s">
        <v>102</v>
      </c>
    </row>
    <row r="345" ht="18" customHeight="1" x14ac:dyDescent="0.2">
      <c r="B345" s="971" t="s">
        <v>845</v>
      </c>
      <c r="C345" s="545"/>
      <c r="D345" s="930" t="s">
        <v>102</v>
      </c>
      <c r="E345" s="930" t="s">
        <v>102</v>
      </c>
      <c r="F345" s="930" t="s">
        <v>102</v>
      </c>
      <c r="G345" s="119" t="s">
        <v>102</v>
      </c>
      <c r="H345" s="119" t="s">
        <v>102</v>
      </c>
      <c r="I345" s="119" t="s">
        <v>102</v>
      </c>
      <c r="J345" s="930" t="s">
        <v>102</v>
      </c>
      <c r="K345" s="930" t="s">
        <v>102</v>
      </c>
      <c r="L345" s="930" t="s">
        <v>102</v>
      </c>
      <c r="M345" s="931" t="s">
        <v>102</v>
      </c>
    </row>
    <row r="346" ht="18" customHeight="1" x14ac:dyDescent="0.2">
      <c r="B346" s="971" t="s">
        <v>847</v>
      </c>
      <c r="C346" s="545"/>
      <c r="D346" s="930" t="s">
        <v>102</v>
      </c>
      <c r="E346" s="930" t="s">
        <v>102</v>
      </c>
      <c r="F346" s="930" t="s">
        <v>102</v>
      </c>
      <c r="G346" s="119" t="s">
        <v>102</v>
      </c>
      <c r="H346" s="119" t="s">
        <v>102</v>
      </c>
      <c r="I346" s="119" t="s">
        <v>102</v>
      </c>
      <c r="J346" s="930" t="s">
        <v>102</v>
      </c>
      <c r="K346" s="930" t="s">
        <v>102</v>
      </c>
      <c r="L346" s="930" t="s">
        <v>102</v>
      </c>
      <c r="M346" s="931" t="s">
        <v>102</v>
      </c>
    </row>
    <row r="347" ht="18" customHeight="1" x14ac:dyDescent="0.2">
      <c r="B347" s="971" t="s">
        <v>848</v>
      </c>
      <c r="C347" s="545"/>
      <c r="D347" s="930" t="s">
        <v>222</v>
      </c>
      <c r="E347" s="930">
        <v>0.03333333333333333</v>
      </c>
      <c r="F347" s="930" t="s">
        <v>222</v>
      </c>
      <c r="G347" s="119" t="s">
        <v>102</v>
      </c>
      <c r="H347" s="119">
        <v>100</v>
      </c>
      <c r="I347" s="119" t="s">
        <v>102</v>
      </c>
      <c r="J347" s="930" t="s">
        <v>102</v>
      </c>
      <c r="K347" s="930">
        <v>0.03333333333333333</v>
      </c>
      <c r="L347" s="930" t="s">
        <v>102</v>
      </c>
      <c r="M347" s="931" t="s">
        <v>102</v>
      </c>
    </row>
    <row r="348" ht="18" customHeight="1" x14ac:dyDescent="0.2">
      <c r="B348" s="825" t="s">
        <v>908</v>
      </c>
      <c r="C348" s="545"/>
      <c r="D348" s="936"/>
      <c r="E348" s="936"/>
      <c r="F348" s="936"/>
      <c r="G348" s="166"/>
      <c r="H348" s="166"/>
      <c r="I348" s="166"/>
      <c r="J348" s="49"/>
      <c r="K348" s="49"/>
      <c r="L348" s="49"/>
      <c r="M348" s="509"/>
    </row>
    <row r="349" ht="18" customHeight="1" x14ac:dyDescent="0.2">
      <c r="B349" s="933" t="s">
        <v>909</v>
      </c>
      <c r="C349" s="972"/>
      <c r="D349" s="973"/>
      <c r="E349" s="973"/>
      <c r="F349" s="973"/>
      <c r="G349" s="974"/>
      <c r="H349" s="974"/>
      <c r="I349" s="974"/>
      <c r="J349" s="974"/>
      <c r="K349" s="974"/>
      <c r="L349" s="974"/>
      <c r="M349" s="975"/>
    </row>
    <row r="350" ht="18" customHeight="1" x14ac:dyDescent="0.2">
      <c r="B350" s="825" t="s">
        <v>910</v>
      </c>
      <c r="C350" s="813"/>
      <c r="D350" s="185"/>
      <c r="E350" s="185"/>
      <c r="F350" s="185"/>
      <c r="G350" s="185"/>
      <c r="H350" s="185"/>
      <c r="I350" s="185"/>
      <c r="J350" s="185"/>
      <c r="K350" s="185"/>
      <c r="L350" s="185"/>
      <c r="M350" s="952"/>
    </row>
    <row r="351" ht="12" customHeight="1" x14ac:dyDescent="0.2">
      <c r="B351" s="207" t="s">
        <v>911</v>
      </c>
    </row>
    <row r="352" ht="12" customHeight="1" x14ac:dyDescent="0.2">
      <c r="B352" s="207" t="s">
        <v>912</v>
      </c>
      <c r="C352" s="84"/>
      <c r="D352" s="84"/>
      <c r="E352" s="84"/>
      <c r="F352" s="84"/>
      <c r="G352" s="84"/>
      <c r="H352" s="84"/>
      <c r="I352" s="84"/>
      <c r="J352" s="84"/>
      <c r="K352" s="84"/>
      <c r="L352" s="84"/>
      <c r="M352" s="84"/>
    </row>
    <row r="353" ht="12" customHeight="1" x14ac:dyDescent="0.2">
      <c r="B353" s="207" t="s">
        <v>913</v>
      </c>
    </row>
    <row r="354" ht="12" customHeight="1" x14ac:dyDescent="0.2">
      <c r="B354" s="207" t="s">
        <v>914</v>
      </c>
      <c r="C354" s="901"/>
      <c r="D354" s="901"/>
      <c r="E354" s="901"/>
      <c r="F354" s="901"/>
      <c r="G354" s="901"/>
      <c r="H354" s="901"/>
      <c r="I354" s="901"/>
      <c r="J354" s="208"/>
      <c r="K354" s="208"/>
      <c r="L354" s="208"/>
      <c r="M354" s="208"/>
    </row>
    <row r="355" ht="12" customHeight="1" x14ac:dyDescent="0.25">
      <c r="B355" s="207" t="s">
        <v>915</v>
      </c>
      <c r="C355" s="976"/>
      <c r="D355" s="976"/>
      <c r="E355" s="976"/>
      <c r="F355" s="976"/>
      <c r="G355" s="208"/>
      <c r="H355" s="208"/>
      <c r="I355" s="208"/>
      <c r="J355" s="208"/>
      <c r="K355" s="208"/>
      <c r="L355" s="208"/>
      <c r="M355" s="208"/>
    </row>
    <row r="356" ht="12" customHeight="1" x14ac:dyDescent="0.25">
      <c r="B356" s="207" t="s">
        <v>916</v>
      </c>
      <c r="C356" s="901"/>
      <c r="D356" s="901"/>
      <c r="E356" s="901"/>
      <c r="F356" s="901"/>
      <c r="G356" s="901"/>
      <c r="H356" s="901"/>
      <c r="I356" s="901"/>
      <c r="J356" s="901"/>
      <c r="K356" s="901"/>
      <c r="L356" s="901"/>
      <c r="M356" s="901"/>
    </row>
    <row r="357" ht="12" customHeight="1" x14ac:dyDescent="0.2">
      <c r="B357" s="207" t="s">
        <v>917</v>
      </c>
      <c r="C357" s="977"/>
      <c r="D357" s="977"/>
      <c r="E357" s="977"/>
      <c r="F357" s="977"/>
      <c r="G357" s="977"/>
      <c r="H357" s="977"/>
      <c r="I357" s="977"/>
      <c r="J357" s="977"/>
      <c r="K357" s="977"/>
      <c r="L357" s="977"/>
      <c r="M357" s="977"/>
    </row>
    <row r="358" ht="12" customHeight="1" x14ac:dyDescent="0.2">
      <c r="B358" s="207" t="s">
        <v>918</v>
      </c>
      <c r="C358" s="901"/>
      <c r="D358" s="901"/>
      <c r="E358" s="901"/>
      <c r="F358" s="901"/>
      <c r="G358" s="901"/>
      <c r="H358" s="901"/>
      <c r="I358" s="901"/>
      <c r="J358" s="901"/>
      <c r="K358" s="901"/>
      <c r="L358" s="901"/>
      <c r="M358" s="901"/>
    </row>
    <row r="359" ht="12" customHeight="1" x14ac:dyDescent="0.2">
      <c r="B359" s="207" t="s">
        <v>919</v>
      </c>
      <c r="C359" s="901"/>
      <c r="D359" s="901"/>
      <c r="E359" s="901"/>
      <c r="F359" s="901"/>
      <c r="G359" s="901"/>
      <c r="H359" s="901"/>
      <c r="I359" s="208"/>
      <c r="J359" s="208"/>
      <c r="K359" s="208"/>
      <c r="L359" s="208"/>
      <c r="M359" s="208"/>
    </row>
    <row r="360" ht="12" customHeight="1" x14ac:dyDescent="0.2">
      <c r="B360" s="207" t="s">
        <v>920</v>
      </c>
      <c r="C360" s="977"/>
      <c r="D360" s="977"/>
      <c r="E360" s="977"/>
      <c r="F360" s="977"/>
      <c r="G360" s="977"/>
      <c r="H360" s="977"/>
      <c r="I360" s="977"/>
      <c r="J360" s="977"/>
      <c r="K360" s="977"/>
      <c r="L360" s="977"/>
      <c r="M360" s="977"/>
    </row>
    <row r="361" ht="12" customHeight="1" x14ac:dyDescent="0.2">
      <c r="B361" s="207" t="s">
        <v>921</v>
      </c>
      <c r="C361" s="901"/>
      <c r="D361" s="901"/>
      <c r="E361" s="901"/>
      <c r="F361" s="901"/>
      <c r="G361" s="901"/>
      <c r="H361" s="901"/>
      <c r="I361" s="208"/>
      <c r="J361" s="208"/>
      <c r="K361" s="208"/>
      <c r="L361" s="208"/>
      <c r="M361" s="208"/>
    </row>
    <row r="362" ht="12" customHeight="1" x14ac:dyDescent="0.25">
      <c r="B362" s="207" t="s">
        <v>922</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134</v>
      </c>
      <c r="C364" s="977"/>
      <c r="D364" s="977"/>
      <c r="E364" s="977"/>
      <c r="F364" s="977"/>
      <c r="G364" s="977"/>
      <c r="H364" s="977"/>
      <c r="I364" s="977"/>
      <c r="J364" s="977"/>
      <c r="K364" s="977"/>
      <c r="L364" s="977"/>
      <c r="M364" s="977"/>
    </row>
    <row r="365" ht="12" customHeight="1" x14ac:dyDescent="0.2">
      <c r="B365" s="143" t="s">
        <v>923</v>
      </c>
      <c r="C365" s="977"/>
      <c r="D365" s="977"/>
      <c r="E365" s="977"/>
      <c r="F365" s="977"/>
      <c r="G365" s="977"/>
      <c r="H365" s="977"/>
      <c r="I365" s="977"/>
      <c r="J365" s="977"/>
      <c r="K365" s="977"/>
      <c r="L365" s="977"/>
      <c r="M365" s="977"/>
    </row>
    <row r="366" ht="12" customHeight="1" x14ac:dyDescent="0.25">
      <c r="B366" s="143" t="s">
        <v>924</v>
      </c>
      <c r="C366" s="977"/>
      <c r="D366" s="977"/>
      <c r="E366" s="977"/>
      <c r="F366" s="977"/>
      <c r="G366" s="977"/>
      <c r="H366" s="977"/>
      <c r="I366" s="977"/>
      <c r="J366" s="977"/>
      <c r="K366" s="977"/>
      <c r="L366" s="977"/>
      <c r="M366" s="977"/>
    </row>
    <row r="367" ht="12" customHeight="1" x14ac:dyDescent="0.2">
      <c r="B367" s="169"/>
    </row>
    <row r="368" ht="12" customHeight="1" x14ac:dyDescent="0.2">
      <c r="B368" s="209" t="s">
        <v>518</v>
      </c>
      <c r="C368" s="978"/>
      <c r="D368" s="978"/>
      <c r="E368" s="978"/>
      <c r="F368" s="978"/>
      <c r="G368" s="978"/>
      <c r="H368" s="978"/>
      <c r="I368" s="978"/>
      <c r="J368" s="978"/>
      <c r="K368" s="978"/>
      <c r="L368" s="978"/>
      <c r="M368" s="979"/>
    </row>
    <row r="369" ht="12" customHeight="1" x14ac:dyDescent="0.2">
      <c r="B369" s="292" t="s">
        <v>925</v>
      </c>
      <c r="C369" s="980"/>
      <c r="D369" s="980"/>
      <c r="E369" s="980"/>
      <c r="F369" s="980"/>
      <c r="G369" s="980"/>
      <c r="H369" s="980"/>
      <c r="I369" s="980"/>
      <c r="J369" s="980"/>
      <c r="K369" s="980"/>
      <c r="L369" s="980"/>
      <c r="M369" s="981"/>
    </row>
    <row r="370" ht="12" customHeight="1" x14ac:dyDescent="0.2">
      <c r="B370" s="292" t="s">
        <v>833</v>
      </c>
      <c r="C370" s="980"/>
      <c r="D370" s="980"/>
      <c r="E370" s="980"/>
      <c r="F370" s="980"/>
      <c r="G370" s="980"/>
      <c r="H370" s="980"/>
      <c r="I370" s="980"/>
      <c r="J370" s="980"/>
      <c r="K370" s="980"/>
      <c r="L370" s="980"/>
      <c r="M370" s="981"/>
    </row>
    <row r="371" ht="12" customHeight="1" x14ac:dyDescent="0.2">
      <c r="B371" s="292" t="s">
        <v>926</v>
      </c>
      <c r="C371" s="980"/>
      <c r="D371" s="980"/>
      <c r="E371" s="980"/>
      <c r="F371" s="980"/>
      <c r="G371" s="980"/>
      <c r="H371" s="980"/>
      <c r="I371" s="980"/>
      <c r="J371" s="980"/>
      <c r="K371" s="980"/>
      <c r="L371" s="980"/>
      <c r="M371" s="981"/>
    </row>
    <row r="372" ht="12" customHeight="1" x14ac:dyDescent="0.2">
      <c r="B372" s="292" t="s">
        <v>927</v>
      </c>
      <c r="C372" s="980"/>
      <c r="D372" s="980"/>
      <c r="E372" s="980"/>
      <c r="F372" s="980"/>
      <c r="G372" s="980"/>
      <c r="H372" s="980"/>
      <c r="I372" s="980"/>
      <c r="J372" s="980"/>
      <c r="K372" s="980"/>
      <c r="L372" s="980"/>
      <c r="M372" s="981"/>
    </row>
    <row r="373" ht="12" customHeight="1" x14ac:dyDescent="0.2">
      <c r="B373" s="308" t="s">
        <v>928</v>
      </c>
      <c r="C373" s="982"/>
      <c r="D373" s="982"/>
      <c r="E373" s="982"/>
      <c r="F373" s="982"/>
      <c r="G373" s="982"/>
      <c r="H373" s="982"/>
      <c r="I373" s="982"/>
      <c r="J373" s="982"/>
      <c r="K373" s="982"/>
      <c r="L373" s="982"/>
      <c r="M373" s="983"/>
    </row>
    <row r="374" ht="12" customHeight="1" x14ac:dyDescent="0.2">
      <c r="B374" s="984" t="s">
        <v>664</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929</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510</v>
      </c>
      <c r="G4" s="100"/>
      <c r="H4" s="100"/>
      <c r="I4" s="100"/>
      <c r="J4" s="100"/>
    </row>
    <row r="5" hidden="1" ht="14.1" customHeight="1" x14ac:dyDescent="0.2">
      <c r="A5" s="1" t="s">
        <v>510</v>
      </c>
      <c r="G5" s="100"/>
      <c r="H5" s="100"/>
      <c r="I5" s="100"/>
      <c r="J5" s="100"/>
    </row>
    <row r="6" hidden="1" ht="14.1" customHeight="1" x14ac:dyDescent="0.2">
      <c r="G6" s="100"/>
      <c r="H6" s="100"/>
      <c r="I6" s="100"/>
      <c r="J6" s="100"/>
    </row>
    <row r="7" ht="14.1" customHeight="1" x14ac:dyDescent="0.25">
      <c r="B7" s="6" t="s">
        <v>65</v>
      </c>
      <c r="G7" s="985"/>
    </row>
    <row r="8" ht="14.1" customHeight="1" x14ac:dyDescent="0.2">
      <c r="B8" s="986" t="s">
        <v>427</v>
      </c>
      <c r="C8" s="987" t="s">
        <v>67</v>
      </c>
      <c r="D8" s="988" t="s">
        <v>68</v>
      </c>
      <c r="E8" s="988" t="s">
        <v>69</v>
      </c>
      <c r="F8" s="988" t="s">
        <v>600</v>
      </c>
      <c r="G8" s="988" t="s">
        <v>71</v>
      </c>
      <c r="H8" s="989" t="s">
        <v>72</v>
      </c>
      <c r="I8" s="990" t="s">
        <v>930</v>
      </c>
      <c r="J8" s="679" t="s">
        <v>931</v>
      </c>
    </row>
    <row r="9" ht="14.1" customHeight="1" x14ac:dyDescent="0.2">
      <c r="B9" s="991" t="s">
        <v>431</v>
      </c>
      <c r="C9" s="992" t="s">
        <v>75</v>
      </c>
      <c r="D9" s="992"/>
      <c r="E9" s="992"/>
      <c r="F9" s="992"/>
      <c r="G9" s="992"/>
      <c r="H9" s="992"/>
      <c r="I9" s="992"/>
      <c r="J9" s="15" t="s">
        <v>932</v>
      </c>
    </row>
    <row r="10" ht="18" customHeight="1" x14ac:dyDescent="0.2">
      <c r="B10" s="993" t="s">
        <v>933</v>
      </c>
      <c r="C10" s="994">
        <v>625.638815218009</v>
      </c>
      <c r="D10" s="995">
        <v>520.1903569291421</v>
      </c>
      <c r="E10" s="995">
        <v>16.792334117083325</v>
      </c>
      <c r="F10" s="995">
        <v>30.13576599379563</v>
      </c>
      <c r="G10" s="995" t="s">
        <v>195</v>
      </c>
      <c r="H10" s="688">
        <v>41.055455751129195</v>
      </c>
      <c r="I10" s="996" t="s">
        <v>102</v>
      </c>
      <c r="J10" s="997">
        <v>19640.93735026107</v>
      </c>
    </row>
    <row r="11" ht="18" customHeight="1" x14ac:dyDescent="0.2">
      <c r="B11" s="998" t="s">
        <v>934</v>
      </c>
      <c r="C11" s="999"/>
      <c r="D11" s="692">
        <v>453.74269497097237</v>
      </c>
      <c r="E11" s="132"/>
      <c r="F11" s="132"/>
      <c r="G11" s="132"/>
      <c r="H11" s="1000"/>
      <c r="I11" s="1001"/>
      <c r="J11" s="701">
        <v>12704.795459187226</v>
      </c>
    </row>
    <row r="12" ht="18" customHeight="1" x14ac:dyDescent="0.2">
      <c r="B12" s="1002" t="s">
        <v>935</v>
      </c>
      <c r="C12" s="1003"/>
      <c r="D12" s="697">
        <v>414.2949696116809</v>
      </c>
      <c r="E12" s="185"/>
      <c r="F12" s="185"/>
      <c r="G12" s="185"/>
      <c r="H12" s="1004"/>
      <c r="I12" s="1001"/>
      <c r="J12" s="699">
        <v>11600.259149127065</v>
      </c>
    </row>
    <row r="13" ht="18" customHeight="1" x14ac:dyDescent="0.2">
      <c r="B13" s="1005" t="s">
        <v>936</v>
      </c>
      <c r="C13" s="1006"/>
      <c r="D13" s="185"/>
      <c r="E13" s="49"/>
      <c r="F13" s="49"/>
      <c r="G13" s="49"/>
      <c r="H13" s="1007"/>
      <c r="I13" s="47"/>
      <c r="J13" s="1008"/>
    </row>
    <row r="14" ht="18" customHeight="1" x14ac:dyDescent="0.2">
      <c r="B14" s="1009" t="s">
        <v>937</v>
      </c>
      <c r="C14" s="1010"/>
      <c r="D14" s="697">
        <v>186.55658616619456</v>
      </c>
      <c r="E14" s="49"/>
      <c r="F14" s="49"/>
      <c r="G14" s="49"/>
      <c r="H14" s="1007"/>
      <c r="I14" s="47"/>
      <c r="J14" s="699">
        <v>5223.5844126534475</v>
      </c>
    </row>
    <row r="15" ht="18" customHeight="1" x14ac:dyDescent="0.2">
      <c r="B15" s="1009" t="s">
        <v>938</v>
      </c>
      <c r="C15" s="1010"/>
      <c r="D15" s="697">
        <v>227.73838344548636</v>
      </c>
      <c r="E15" s="49"/>
      <c r="F15" s="49"/>
      <c r="G15" s="49"/>
      <c r="H15" s="1007"/>
      <c r="I15" s="47"/>
      <c r="J15" s="699">
        <v>6376.674736473618</v>
      </c>
    </row>
    <row r="16" ht="18" customHeight="1" x14ac:dyDescent="0.2">
      <c r="B16" s="1002" t="s">
        <v>939</v>
      </c>
      <c r="C16" s="1006"/>
      <c r="D16" s="697">
        <v>35.66660810602966</v>
      </c>
      <c r="E16" s="49"/>
      <c r="F16" s="49"/>
      <c r="G16" s="49"/>
      <c r="H16" s="1007"/>
      <c r="I16" s="47"/>
      <c r="J16" s="699">
        <v>998.6650269688306</v>
      </c>
    </row>
    <row r="17" ht="18" customHeight="1" x14ac:dyDescent="0.2">
      <c r="B17" s="1002" t="s">
        <v>940</v>
      </c>
      <c r="C17" s="1006"/>
      <c r="D17" s="697">
        <v>1.9188172532617491</v>
      </c>
      <c r="E17" s="49"/>
      <c r="F17" s="49"/>
      <c r="G17" s="49"/>
      <c r="H17" s="1007"/>
      <c r="I17" s="47"/>
      <c r="J17" s="699">
        <v>53.72688309132897</v>
      </c>
    </row>
    <row r="18" ht="18" customHeight="1" x14ac:dyDescent="0.2">
      <c r="B18" s="1011" t="s">
        <v>941</v>
      </c>
      <c r="C18" s="1012"/>
      <c r="D18" s="995">
        <v>1.8623</v>
      </c>
      <c r="E18" s="272"/>
      <c r="F18" s="272"/>
      <c r="G18" s="272"/>
      <c r="H18" s="1013"/>
      <c r="I18" s="80"/>
      <c r="J18" s="699">
        <v>52.144400000000005</v>
      </c>
    </row>
    <row r="19" ht="18" customHeight="1" x14ac:dyDescent="0.2">
      <c r="B19" s="1014" t="s">
        <v>942</v>
      </c>
      <c r="C19" s="1003"/>
      <c r="D19" s="697">
        <v>66.44766195816976</v>
      </c>
      <c r="E19" s="697">
        <v>2.0685592397053094</v>
      </c>
      <c r="F19" s="185"/>
      <c r="G19" s="185"/>
      <c r="H19" s="864">
        <v>36.39247800758262</v>
      </c>
      <c r="I19" s="47"/>
      <c r="J19" s="695">
        <v>2408.7027333506603</v>
      </c>
    </row>
    <row r="20" ht="18" customHeight="1" x14ac:dyDescent="0.2">
      <c r="B20" s="1002" t="s">
        <v>943</v>
      </c>
      <c r="C20" s="1006"/>
      <c r="D20" s="697">
        <v>48.62939417766136</v>
      </c>
      <c r="E20" s="697">
        <v>0.9165992254547609</v>
      </c>
      <c r="F20" s="1015"/>
      <c r="G20" s="1015"/>
      <c r="H20" s="864">
        <v>31.742636191383</v>
      </c>
      <c r="I20" s="47"/>
      <c r="J20" s="699">
        <v>1604.5218317200297</v>
      </c>
    </row>
    <row r="21" ht="18" customHeight="1" x14ac:dyDescent="0.2">
      <c r="B21" s="1005" t="s">
        <v>936</v>
      </c>
      <c r="C21" s="1006"/>
      <c r="D21" s="185"/>
      <c r="E21" s="49"/>
      <c r="F21" s="49"/>
      <c r="G21" s="49"/>
      <c r="H21" s="1007"/>
      <c r="I21" s="47"/>
      <c r="J21" s="1008"/>
    </row>
    <row r="22" ht="18" customHeight="1" x14ac:dyDescent="0.2">
      <c r="B22" s="1009" t="s">
        <v>944</v>
      </c>
      <c r="C22" s="1010"/>
      <c r="D22" s="697">
        <v>20.20320128181863</v>
      </c>
      <c r="E22" s="697">
        <v>0.196301392260442</v>
      </c>
      <c r="F22" s="49"/>
      <c r="G22" s="49"/>
      <c r="H22" s="1016">
        <v>11.1025093419516</v>
      </c>
      <c r="I22" s="47"/>
      <c r="J22" s="699">
        <v>617.7095048399387</v>
      </c>
    </row>
    <row r="23" ht="18" customHeight="1" x14ac:dyDescent="0.2">
      <c r="B23" s="1009" t="s">
        <v>945</v>
      </c>
      <c r="C23" s="1010"/>
      <c r="D23" s="697">
        <v>28.426192895842732</v>
      </c>
      <c r="E23" s="697">
        <v>0.720297833194319</v>
      </c>
      <c r="F23" s="49"/>
      <c r="G23" s="49"/>
      <c r="H23" s="1016">
        <v>20.6401268494314</v>
      </c>
      <c r="I23" s="47"/>
      <c r="J23" s="699">
        <v>986.812326880091</v>
      </c>
    </row>
    <row r="24" ht="18" customHeight="1" x14ac:dyDescent="0.2">
      <c r="B24" s="1002" t="s">
        <v>946</v>
      </c>
      <c r="C24" s="1006"/>
      <c r="D24" s="697">
        <v>0.8496901396967129</v>
      </c>
      <c r="E24" s="697">
        <v>0.05713015235846636</v>
      </c>
      <c r="F24" s="1015"/>
      <c r="G24" s="1015"/>
      <c r="H24" s="1016">
        <v>0.19535560081901593</v>
      </c>
      <c r="I24" s="47"/>
      <c r="J24" s="699">
        <v>38.930814286501544</v>
      </c>
    </row>
    <row r="25" ht="18" customHeight="1" x14ac:dyDescent="0.2">
      <c r="B25" s="1002" t="s">
        <v>947</v>
      </c>
      <c r="C25" s="1006"/>
      <c r="D25" s="697">
        <v>12.583991842186773</v>
      </c>
      <c r="E25" s="697">
        <v>0.04191056571428572</v>
      </c>
      <c r="F25" s="1015"/>
      <c r="G25" s="1015"/>
      <c r="H25" s="1016">
        <v>1.0345889407816464</v>
      </c>
      <c r="I25" s="47"/>
      <c r="J25" s="699">
        <v>363.45807149551536</v>
      </c>
    </row>
    <row r="26" ht="18" customHeight="1" x14ac:dyDescent="0.2">
      <c r="B26" s="1002" t="s">
        <v>948</v>
      </c>
      <c r="C26" s="1006"/>
      <c r="D26" s="697">
        <v>4.384585798624907</v>
      </c>
      <c r="E26" s="697">
        <v>0.06026209104657861</v>
      </c>
      <c r="F26" s="1015"/>
      <c r="G26" s="1015"/>
      <c r="H26" s="1016">
        <v>3.4198972745989544</v>
      </c>
      <c r="I26" s="47"/>
      <c r="J26" s="699">
        <v>138.73785648884072</v>
      </c>
    </row>
    <row r="27" ht="18" customHeight="1" x14ac:dyDescent="0.25">
      <c r="B27" s="1011" t="s">
        <v>949</v>
      </c>
      <c r="C27" s="1017"/>
      <c r="D27" s="303"/>
      <c r="E27" s="39">
        <v>0.992657205131218</v>
      </c>
      <c r="F27" s="1018"/>
      <c r="G27" s="1018"/>
      <c r="H27" s="1013"/>
      <c r="I27" s="80"/>
      <c r="J27" s="1019">
        <v>263.05415935977277</v>
      </c>
    </row>
    <row r="28" ht="18" customHeight="1" x14ac:dyDescent="0.2">
      <c r="B28" s="1020" t="s">
        <v>950</v>
      </c>
      <c r="C28" s="1021"/>
      <c r="D28" s="692" t="s">
        <v>102</v>
      </c>
      <c r="E28" s="1022"/>
      <c r="F28" s="1022"/>
      <c r="G28" s="1022"/>
      <c r="H28" s="1023" t="s">
        <v>102</v>
      </c>
      <c r="I28" s="47"/>
      <c r="J28" s="695" t="s">
        <v>102</v>
      </c>
    </row>
    <row r="29" ht="18" customHeight="1" x14ac:dyDescent="0.2">
      <c r="B29" s="1024" t="s">
        <v>951</v>
      </c>
      <c r="C29" s="1025"/>
      <c r="D29" s="1026" t="s">
        <v>115</v>
      </c>
      <c r="E29" s="1027">
        <v>14.723774877378016</v>
      </c>
      <c r="F29" s="1028">
        <v>29.34080224183385</v>
      </c>
      <c r="G29" s="1028" t="s">
        <v>115</v>
      </c>
      <c r="H29" s="1029">
        <v>4.662977743546577</v>
      </c>
      <c r="I29" s="47"/>
      <c r="J29" s="1030">
        <v>3901.8003425051743</v>
      </c>
    </row>
    <row r="30" ht="18" customHeight="1" x14ac:dyDescent="0.2">
      <c r="B30" s="1002" t="s">
        <v>952</v>
      </c>
      <c r="C30" s="1025"/>
      <c r="D30" s="1025"/>
      <c r="E30" s="1027">
        <v>12.197387941252247</v>
      </c>
      <c r="F30" s="1025"/>
      <c r="G30" s="1025"/>
      <c r="H30" s="1025"/>
      <c r="I30" s="47"/>
      <c r="J30" s="1030">
        <v>3232.3078044318454</v>
      </c>
    </row>
    <row r="31" ht="18" customHeight="1" x14ac:dyDescent="0.2">
      <c r="B31" s="1009" t="s">
        <v>953</v>
      </c>
      <c r="C31" s="1025"/>
      <c r="D31" s="1025"/>
      <c r="E31" s="1027">
        <v>5.232802538857142</v>
      </c>
      <c r="F31" s="1025"/>
      <c r="G31" s="1025"/>
      <c r="H31" s="1025"/>
      <c r="I31" s="47"/>
      <c r="J31" s="1030">
        <v>1386.6926727971427</v>
      </c>
    </row>
    <row r="32" ht="18" customHeight="1" x14ac:dyDescent="0.2">
      <c r="B32" s="1009" t="s">
        <v>954</v>
      </c>
      <c r="C32" s="1025"/>
      <c r="D32" s="1025"/>
      <c r="E32" s="1027">
        <v>1.5618619727545684</v>
      </c>
      <c r="F32" s="1025"/>
      <c r="G32" s="1025"/>
      <c r="H32" s="1025"/>
      <c r="I32" s="47"/>
      <c r="J32" s="1030">
        <v>413.89342277996064</v>
      </c>
    </row>
    <row r="33" ht="18" customHeight="1" x14ac:dyDescent="0.2">
      <c r="B33" s="1009" t="s">
        <v>955</v>
      </c>
      <c r="C33" s="1025"/>
      <c r="D33" s="1025"/>
      <c r="E33" s="1027">
        <v>3.6611038001154625</v>
      </c>
      <c r="F33" s="1025"/>
      <c r="G33" s="1025"/>
      <c r="H33" s="1025"/>
      <c r="I33" s="47"/>
      <c r="J33" s="1030">
        <v>970.1925070305975</v>
      </c>
    </row>
    <row r="34" ht="18" customHeight="1" x14ac:dyDescent="0.2">
      <c r="B34" s="1009" t="s">
        <v>956</v>
      </c>
      <c r="C34" s="1025"/>
      <c r="D34" s="1025"/>
      <c r="E34" s="1027">
        <v>0.38217629294247846</v>
      </c>
      <c r="F34" s="1025"/>
      <c r="G34" s="1025"/>
      <c r="H34" s="1025"/>
      <c r="I34" s="47"/>
      <c r="J34" s="1030">
        <v>101.27671762975679</v>
      </c>
    </row>
    <row r="35" ht="24" customHeight="1" x14ac:dyDescent="0.2">
      <c r="B35" s="1031" t="s">
        <v>957</v>
      </c>
      <c r="C35" s="1025"/>
      <c r="D35" s="1025"/>
      <c r="E35" s="1027">
        <v>0.0184339701326959</v>
      </c>
      <c r="F35" s="1025"/>
      <c r="G35" s="1025"/>
      <c r="H35" s="1025"/>
      <c r="I35" s="47"/>
      <c r="J35" s="1030">
        <v>4.885002085164413</v>
      </c>
    </row>
    <row r="36" ht="18" customHeight="1" x14ac:dyDescent="0.2">
      <c r="B36" s="1009" t="s">
        <v>958</v>
      </c>
      <c r="C36" s="1025"/>
      <c r="D36" s="1025"/>
      <c r="E36" s="1027">
        <v>1.3410093664498988</v>
      </c>
      <c r="F36" s="1025"/>
      <c r="G36" s="1025"/>
      <c r="H36" s="1025"/>
      <c r="I36" s="47"/>
      <c r="J36" s="1030">
        <v>355.36748210922315</v>
      </c>
    </row>
    <row r="37" ht="18" customHeight="1" x14ac:dyDescent="0.2">
      <c r="B37" s="1009" t="s">
        <v>959</v>
      </c>
      <c r="C37" s="1025"/>
      <c r="D37" s="1025"/>
      <c r="E37" s="1027" t="s">
        <v>102</v>
      </c>
      <c r="F37" s="1025"/>
      <c r="G37" s="1025"/>
      <c r="H37" s="1025"/>
      <c r="I37" s="47"/>
      <c r="J37" s="1030" t="s">
        <v>102</v>
      </c>
    </row>
    <row r="38" ht="18" customHeight="1" x14ac:dyDescent="0.2">
      <c r="B38" s="1002" t="s">
        <v>960</v>
      </c>
      <c r="C38" s="1025"/>
      <c r="D38" s="1025"/>
      <c r="E38" s="1027">
        <v>2.5263869361257703</v>
      </c>
      <c r="F38" s="1025"/>
      <c r="G38" s="1025"/>
      <c r="H38" s="1025"/>
      <c r="I38" s="47"/>
      <c r="J38" s="1030">
        <v>669.4925380733291</v>
      </c>
    </row>
    <row r="39" ht="18" customHeight="1" x14ac:dyDescent="0.2">
      <c r="B39" s="1024" t="s">
        <v>961</v>
      </c>
      <c r="C39" s="1025"/>
      <c r="D39" s="1027" t="s">
        <v>222</v>
      </c>
      <c r="E39" s="1027" t="s">
        <v>222</v>
      </c>
      <c r="F39" s="1028" t="s">
        <v>102</v>
      </c>
      <c r="G39" s="1028" t="s">
        <v>102</v>
      </c>
      <c r="H39" s="1029" t="s">
        <v>102</v>
      </c>
      <c r="I39" s="1032" t="s">
        <v>102</v>
      </c>
      <c r="J39" s="1030" t="s">
        <v>222</v>
      </c>
    </row>
    <row r="40" ht="18" customHeight="1" x14ac:dyDescent="0.2">
      <c r="B40" s="1024" t="s">
        <v>962</v>
      </c>
      <c r="C40" s="1025"/>
      <c r="D40" s="1027" t="s">
        <v>605</v>
      </c>
      <c r="E40" s="1027" t="s">
        <v>605</v>
      </c>
      <c r="F40" s="1028" t="s">
        <v>102</v>
      </c>
      <c r="G40" s="1028" t="s">
        <v>102</v>
      </c>
      <c r="H40" s="1029" t="s">
        <v>102</v>
      </c>
      <c r="I40" s="1032" t="s">
        <v>102</v>
      </c>
      <c r="J40" s="1030" t="s">
        <v>605</v>
      </c>
    </row>
    <row r="41" ht="18" customHeight="1" x14ac:dyDescent="0.2">
      <c r="B41" s="1033" t="s">
        <v>963</v>
      </c>
      <c r="C41" s="1034">
        <v>453.5320372</v>
      </c>
      <c r="D41" s="883"/>
      <c r="E41" s="883"/>
      <c r="F41" s="883"/>
      <c r="G41" s="883"/>
      <c r="H41" s="1035"/>
      <c r="I41" s="1036"/>
      <c r="J41" s="1030">
        <v>453.5320372</v>
      </c>
    </row>
    <row r="42" ht="18" customHeight="1" x14ac:dyDescent="0.2">
      <c r="B42" s="1033" t="s">
        <v>964</v>
      </c>
      <c r="C42" s="1034">
        <v>172.106778018009</v>
      </c>
      <c r="D42" s="883"/>
      <c r="E42" s="883"/>
      <c r="F42" s="883"/>
      <c r="G42" s="883"/>
      <c r="H42" s="1035"/>
      <c r="I42" s="1036"/>
      <c r="J42" s="1030">
        <v>172.106778018009</v>
      </c>
    </row>
    <row r="43" ht="18" customHeight="1" x14ac:dyDescent="0.2">
      <c r="B43" s="1014" t="s">
        <v>965</v>
      </c>
      <c r="C43" s="1034" t="s">
        <v>102</v>
      </c>
      <c r="D43" s="883"/>
      <c r="E43" s="883"/>
      <c r="F43" s="883"/>
      <c r="G43" s="883"/>
      <c r="H43" s="1035"/>
      <c r="I43" s="1036"/>
      <c r="J43" s="1030" t="s">
        <v>102</v>
      </c>
    </row>
    <row r="44" ht="18" customHeight="1" x14ac:dyDescent="0.2">
      <c r="B44" s="1037" t="s">
        <v>966</v>
      </c>
      <c r="C44" s="1038" t="s">
        <v>102</v>
      </c>
      <c r="D44" s="1027" t="s">
        <v>102</v>
      </c>
      <c r="E44" s="1027" t="s">
        <v>102</v>
      </c>
      <c r="F44" s="1027">
        <v>0.794963751961781</v>
      </c>
      <c r="G44" s="1027" t="s">
        <v>102</v>
      </c>
      <c r="H44" s="1027" t="s">
        <v>102</v>
      </c>
      <c r="I44" s="1027" t="s">
        <v>102</v>
      </c>
      <c r="J44" s="1039" t="s">
        <v>102</v>
      </c>
    </row>
    <row r="45" ht="18" customHeight="1" x14ac:dyDescent="0.25">
      <c r="B45" s="1040" t="s">
        <v>967</v>
      </c>
      <c r="C45" s="1041" t="s">
        <v>102</v>
      </c>
      <c r="D45" s="163" t="s">
        <v>102</v>
      </c>
      <c r="E45" s="163" t="s">
        <v>102</v>
      </c>
      <c r="F45" s="163">
        <v>0.794963751961781</v>
      </c>
      <c r="G45" s="163" t="s">
        <v>102</v>
      </c>
      <c r="H45" s="1042" t="s">
        <v>102</v>
      </c>
      <c r="I45" s="717" t="s">
        <v>102</v>
      </c>
      <c r="J45" s="1019" t="s">
        <v>102</v>
      </c>
    </row>
    <row r="46" ht="14.1" customHeight="1" x14ac:dyDescent="0.25">
      <c r="B46" s="516" t="s">
        <v>968</v>
      </c>
      <c r="C46" s="1043"/>
      <c r="D46" s="1043"/>
      <c r="E46" s="1043"/>
      <c r="F46" s="1043"/>
      <c r="G46" s="1043"/>
      <c r="H46" s="1044"/>
      <c r="I46" s="1044"/>
      <c r="J46" s="1044"/>
    </row>
    <row r="47" ht="14.1" customHeight="1" x14ac:dyDescent="0.25">
      <c r="B47" s="207" t="s">
        <v>969</v>
      </c>
      <c r="C47" s="1045"/>
      <c r="D47" s="1045"/>
      <c r="E47" s="1045"/>
      <c r="F47" s="1045"/>
      <c r="G47" s="1045"/>
    </row>
    <row r="48" ht="14.1" customHeight="1" x14ac:dyDescent="0.2">
      <c r="B48" s="207" t="s">
        <v>970</v>
      </c>
      <c r="C48" s="1046"/>
      <c r="D48" s="1046"/>
      <c r="E48" s="1046"/>
      <c r="F48" s="1046"/>
      <c r="G48" s="1046"/>
    </row>
    <row r="49" ht="14.1" customHeight="1" x14ac:dyDescent="0.25">
      <c r="B49" s="207" t="s">
        <v>971</v>
      </c>
      <c r="C49" s="1046"/>
      <c r="D49" s="1046"/>
      <c r="E49" s="1046"/>
      <c r="F49" s="1046"/>
      <c r="G49" s="1046"/>
    </row>
    <row r="50" ht="14.1" customHeight="1" x14ac:dyDescent="0.25">
      <c r="B50" s="207" t="s">
        <v>972</v>
      </c>
      <c r="C50" s="1046"/>
      <c r="D50" s="1046"/>
      <c r="E50" s="1046"/>
      <c r="F50" s="1046"/>
      <c r="G50" s="1046"/>
    </row>
    <row r="51" ht="14.1" customHeight="1" x14ac:dyDescent="0.2">
      <c r="B51" s="1047"/>
      <c r="C51" s="1046"/>
      <c r="D51" s="1046"/>
      <c r="E51" s="1046"/>
      <c r="F51" s="1046"/>
      <c r="G51" s="1046"/>
    </row>
    <row r="52" ht="14.1" customHeight="1" x14ac:dyDescent="0.2">
      <c r="B52" s="143" t="s">
        <v>134</v>
      </c>
      <c r="C52" s="1046"/>
      <c r="D52" s="1046"/>
      <c r="E52" s="1046"/>
      <c r="F52" s="1046"/>
      <c r="G52" s="1046"/>
    </row>
    <row r="53" ht="14.1" customHeight="1" x14ac:dyDescent="0.25">
      <c r="B53" s="143" t="s">
        <v>973</v>
      </c>
      <c r="C53" s="1046"/>
      <c r="D53" s="1046"/>
      <c r="E53" s="1046"/>
      <c r="F53" s="1046"/>
      <c r="G53" s="1046"/>
    </row>
    <row r="54" ht="14.1" customHeight="1" x14ac:dyDescent="0.2">
      <c r="B54" s="1048"/>
      <c r="C54" s="1049"/>
      <c r="D54" s="1049"/>
      <c r="E54" s="1049"/>
      <c r="F54" s="1049"/>
      <c r="G54" s="1049"/>
    </row>
    <row r="55" ht="14.1" customHeight="1" x14ac:dyDescent="0.2">
      <c r="B55" s="1050" t="s">
        <v>459</v>
      </c>
      <c r="C55" s="1051"/>
      <c r="D55" s="1051"/>
      <c r="E55" s="1051"/>
      <c r="F55" s="1051"/>
      <c r="G55" s="1051"/>
      <c r="H55" s="1051"/>
      <c r="I55" s="1051"/>
      <c r="J55" s="1052"/>
    </row>
    <row r="56" ht="14.1" customHeight="1" x14ac:dyDescent="0.2">
      <c r="B56" s="1053" t="s">
        <v>974</v>
      </c>
      <c r="C56" s="1054"/>
      <c r="D56" s="1054"/>
      <c r="E56" s="1054"/>
      <c r="F56" s="1054"/>
      <c r="G56" s="1054"/>
      <c r="H56" s="1054"/>
      <c r="I56" s="1054"/>
      <c r="J56" s="1055"/>
    </row>
    <row r="57" ht="14.1" customHeight="1" x14ac:dyDescent="0.2">
      <c r="B57" s="1053" t="s">
        <v>975</v>
      </c>
      <c r="C57" s="1054"/>
      <c r="D57" s="1054"/>
      <c r="E57" s="1054"/>
      <c r="F57" s="1054"/>
      <c r="G57" s="1054"/>
      <c r="H57" s="1054"/>
      <c r="I57" s="1054"/>
      <c r="J57" s="1055"/>
    </row>
    <row r="58" ht="14.1" customHeight="1" x14ac:dyDescent="0.2">
      <c r="B58" s="1056" t="s">
        <v>976</v>
      </c>
      <c r="C58" s="1057"/>
      <c r="D58" s="1057"/>
      <c r="E58" s="1057"/>
      <c r="F58" s="1057"/>
      <c r="G58" s="1057"/>
      <c r="H58" s="1057"/>
      <c r="I58" s="1057"/>
      <c r="J58" s="1058"/>
    </row>
    <row r="59" ht="18" customHeight="1" x14ac:dyDescent="0.2">
      <c r="B59" s="519" t="s">
        <v>977</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978</v>
      </c>
      <c r="G1" s="100" t="s">
        <v>61</v>
      </c>
      <c r="Y1" s="100"/>
    </row>
    <row r="2" ht="18.95" customHeight="1" x14ac:dyDescent="0.2">
      <c r="B2" s="5" t="s">
        <v>979</v>
      </c>
      <c r="G2" s="100" t="s">
        <v>63</v>
      </c>
      <c r="Y2" s="100"/>
    </row>
    <row r="3" ht="18.95" customHeight="1" x14ac:dyDescent="0.2">
      <c r="B3" s="5" t="s">
        <v>62</v>
      </c>
      <c r="G3" s="100" t="s">
        <v>64</v>
      </c>
      <c r="Y3" s="100"/>
    </row>
    <row r="4" hidden="1" ht="14.1" customHeight="1" x14ac:dyDescent="0.2">
      <c r="B4" s="5"/>
      <c r="G4" s="100"/>
      <c r="Y4" s="100"/>
    </row>
    <row r="5" hidden="1" ht="14.1" customHeight="1" x14ac:dyDescent="0.2">
      <c r="B5" s="5"/>
      <c r="G5" s="100"/>
      <c r="Y5" s="100"/>
    </row>
    <row r="6" ht="14.1" customHeight="1" x14ac:dyDescent="0.25">
      <c r="B6" s="6" t="s">
        <v>65</v>
      </c>
      <c r="C6" s="169"/>
      <c r="D6" s="169"/>
      <c r="E6" s="169"/>
      <c r="F6" s="169"/>
      <c r="G6" s="169"/>
      <c r="H6" s="208"/>
      <c r="I6" s="569" t="s">
        <v>980</v>
      </c>
      <c r="J6" s="569"/>
      <c r="K6" s="569"/>
      <c r="L6" s="569"/>
      <c r="M6" s="569"/>
      <c r="N6" s="569"/>
      <c r="O6" s="569"/>
      <c r="P6" s="569"/>
      <c r="Q6" s="569"/>
      <c r="R6" s="569"/>
      <c r="S6" s="569"/>
      <c r="T6" s="569"/>
      <c r="U6" s="569"/>
      <c r="V6" s="569"/>
      <c r="W6" s="569"/>
      <c r="X6" s="569"/>
      <c r="Y6" s="569"/>
      <c r="Z6" s="569"/>
    </row>
    <row r="7" ht="36" customHeight="1" x14ac:dyDescent="0.2">
      <c r="B7" s="1060" t="s">
        <v>66</v>
      </c>
      <c r="C7" s="105" t="s">
        <v>981</v>
      </c>
      <c r="D7" s="105"/>
      <c r="E7" s="105"/>
      <c r="F7" s="1061" t="s">
        <v>142</v>
      </c>
      <c r="G7" s="1062" t="s">
        <v>143</v>
      </c>
      <c r="I7" s="151" t="s">
        <v>982</v>
      </c>
      <c r="J7" s="1063"/>
      <c r="K7" s="911" t="s">
        <v>983</v>
      </c>
      <c r="L7" s="911" t="s">
        <v>984</v>
      </c>
      <c r="M7" s="911" t="s">
        <v>985</v>
      </c>
      <c r="N7" s="911" t="s">
        <v>986</v>
      </c>
      <c r="O7" s="911" t="s">
        <v>987</v>
      </c>
      <c r="P7" s="911" t="s">
        <v>988</v>
      </c>
      <c r="Q7" s="911" t="s">
        <v>989</v>
      </c>
      <c r="R7" s="911" t="s">
        <v>990</v>
      </c>
      <c r="S7" s="911" t="s">
        <v>991</v>
      </c>
      <c r="T7" s="911" t="s">
        <v>992</v>
      </c>
      <c r="U7" s="911" t="s">
        <v>993</v>
      </c>
      <c r="V7" s="911" t="s">
        <v>994</v>
      </c>
      <c r="W7" s="911" t="s">
        <v>995</v>
      </c>
      <c r="X7" s="911" t="s">
        <v>996</v>
      </c>
      <c r="Y7" s="911" t="s">
        <v>997</v>
      </c>
      <c r="Z7" s="911" t="s">
        <v>998</v>
      </c>
      <c r="AA7" s="911" t="s">
        <v>999</v>
      </c>
      <c r="AB7" s="911" t="s">
        <v>1000</v>
      </c>
      <c r="AC7" s="911" t="s">
        <v>1001</v>
      </c>
      <c r="AD7" s="911" t="s">
        <v>1002</v>
      </c>
      <c r="AE7" s="911" t="s">
        <v>1003</v>
      </c>
      <c r="AF7" s="911" t="s">
        <v>1004</v>
      </c>
      <c r="AG7" s="911" t="s">
        <v>1005</v>
      </c>
    </row>
    <row r="8" ht="14.1" customHeight="1" x14ac:dyDescent="0.2">
      <c r="B8" s="493"/>
      <c r="C8" s="1064" t="s">
        <v>1006</v>
      </c>
      <c r="D8" s="1065" t="s">
        <v>1007</v>
      </c>
      <c r="E8" s="1066" t="s">
        <v>1008</v>
      </c>
      <c r="F8" s="1064" t="s">
        <v>68</v>
      </c>
      <c r="G8" s="112" t="s">
        <v>68</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1009</v>
      </c>
      <c r="D9" s="749" t="s">
        <v>1010</v>
      </c>
      <c r="E9" s="527" t="s">
        <v>359</v>
      </c>
      <c r="F9" s="527" t="s">
        <v>1011</v>
      </c>
      <c r="G9" s="1070" t="s">
        <v>75</v>
      </c>
      <c r="I9" s="1071" t="s">
        <v>1012</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1013</v>
      </c>
      <c r="C10" s="125">
        <v>7072.274535522774</v>
      </c>
      <c r="D10" s="1075"/>
      <c r="E10" s="1075"/>
      <c r="F10" s="501">
        <v>58.580159400027696</v>
      </c>
      <c r="G10" s="1076">
        <v>414.2949696116809</v>
      </c>
      <c r="I10" s="1077" t="s">
        <v>1014</v>
      </c>
      <c r="J10" s="1078" t="s">
        <v>1015</v>
      </c>
      <c r="K10" s="158">
        <v>535</v>
      </c>
      <c r="L10" s="158">
        <v>343.35166805876054</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79.22400000000002</v>
      </c>
      <c r="AC10" s="542" t="s">
        <v>222</v>
      </c>
      <c r="AD10" s="542" t="s">
        <v>222</v>
      </c>
      <c r="AE10" s="542" t="s">
        <v>222</v>
      </c>
      <c r="AF10" s="542">
        <v>2.4660448992039306</v>
      </c>
      <c r="AG10" s="542" t="s">
        <v>102</v>
      </c>
    </row>
    <row r="11" ht="18" customHeight="1" x14ac:dyDescent="0.2">
      <c r="B11" s="1079" t="s">
        <v>936</v>
      </c>
      <c r="C11" s="1075"/>
      <c r="D11" s="1080"/>
      <c r="E11" s="1080"/>
      <c r="F11" s="1007"/>
      <c r="G11" s="1081"/>
      <c r="I11" s="1077" t="s">
        <v>1016</v>
      </c>
      <c r="J11" s="1082"/>
      <c r="K11" s="158" t="s">
        <v>1017</v>
      </c>
      <c r="L11" s="158" t="s">
        <v>1018</v>
      </c>
      <c r="M11" s="542" t="s">
        <v>1018</v>
      </c>
      <c r="N11" s="542" t="s">
        <v>1018</v>
      </c>
      <c r="O11" s="542" t="s">
        <v>1018</v>
      </c>
      <c r="P11" s="542" t="s">
        <v>1018</v>
      </c>
      <c r="Q11" s="542" t="s">
        <v>1018</v>
      </c>
      <c r="R11" s="542" t="s">
        <v>1018</v>
      </c>
      <c r="S11" s="542" t="s">
        <v>1018</v>
      </c>
      <c r="T11" s="542" t="s">
        <v>1018</v>
      </c>
      <c r="U11" s="542" t="s">
        <v>1019</v>
      </c>
      <c r="V11" s="542" t="s">
        <v>1019</v>
      </c>
      <c r="W11" s="542" t="s">
        <v>1019</v>
      </c>
      <c r="X11" s="542" t="s">
        <v>1019</v>
      </c>
      <c r="Y11" s="542" t="s">
        <v>1019</v>
      </c>
      <c r="Z11" s="542" t="s">
        <v>1019</v>
      </c>
      <c r="AA11" s="542" t="s">
        <v>1019</v>
      </c>
      <c r="AB11" s="542" t="s">
        <v>222</v>
      </c>
      <c r="AC11" s="542" t="s">
        <v>222</v>
      </c>
      <c r="AD11" s="542" t="s">
        <v>222</v>
      </c>
      <c r="AE11" s="542" t="s">
        <v>222</v>
      </c>
      <c r="AF11" s="542" t="s">
        <v>222</v>
      </c>
      <c r="AG11" s="542" t="s">
        <v>102</v>
      </c>
    </row>
    <row r="12" ht="18" customHeight="1" x14ac:dyDescent="0.2">
      <c r="B12" s="122" t="s">
        <v>937</v>
      </c>
      <c r="C12" s="1026">
        <v>1552.65</v>
      </c>
      <c r="D12" s="1026">
        <v>274.974534113342</v>
      </c>
      <c r="E12" s="1026">
        <v>6.662187443525363</v>
      </c>
      <c r="F12" s="501">
        <v>120.15366384323224</v>
      </c>
      <c r="G12" s="1083">
        <v>186.55658616619456</v>
      </c>
      <c r="I12" s="1077" t="s">
        <v>1020</v>
      </c>
      <c r="J12" s="1078" t="s">
        <v>1021</v>
      </c>
      <c r="K12" s="158">
        <v>15.852918365660981</v>
      </c>
      <c r="L12" s="158">
        <v>7.808219178082192</v>
      </c>
      <c r="M12" s="542">
        <v>1.44</v>
      </c>
      <c r="N12" s="542">
        <v>0.6875</v>
      </c>
      <c r="O12" s="542" t="s">
        <v>222</v>
      </c>
      <c r="P12" s="542" t="s">
        <v>222</v>
      </c>
      <c r="Q12" s="542" t="s">
        <v>222</v>
      </c>
      <c r="R12" s="542" t="s">
        <v>222</v>
      </c>
      <c r="S12" s="542" t="s">
        <v>222</v>
      </c>
      <c r="T12" s="542" t="s">
        <v>222</v>
      </c>
      <c r="U12" s="542" t="s">
        <v>222</v>
      </c>
      <c r="V12" s="542" t="s">
        <v>222</v>
      </c>
      <c r="W12" s="542" t="s">
        <v>222</v>
      </c>
      <c r="X12" s="542" t="s">
        <v>222</v>
      </c>
      <c r="Y12" s="542" t="s">
        <v>222</v>
      </c>
      <c r="Z12" s="542" t="s">
        <v>222</v>
      </c>
      <c r="AA12" s="542" t="s">
        <v>222</v>
      </c>
      <c r="AB12" s="542" t="s">
        <v>222</v>
      </c>
      <c r="AC12" s="542" t="s">
        <v>222</v>
      </c>
      <c r="AD12" s="542" t="s">
        <v>222</v>
      </c>
      <c r="AE12" s="542" t="s">
        <v>222</v>
      </c>
      <c r="AF12" s="542" t="s">
        <v>222</v>
      </c>
      <c r="AG12" s="542" t="s">
        <v>102</v>
      </c>
    </row>
    <row r="13" ht="18" customHeight="1" x14ac:dyDescent="0.2">
      <c r="B13" s="122" t="s">
        <v>938</v>
      </c>
      <c r="C13" s="1026">
        <v>5519.624535522774</v>
      </c>
      <c r="D13" s="1026">
        <v>109.095141277834</v>
      </c>
      <c r="E13" s="1026">
        <v>5.7742449940652</v>
      </c>
      <c r="F13" s="501">
        <v>41.25975996733568</v>
      </c>
      <c r="G13" s="1083">
        <v>227.73838344548636</v>
      </c>
      <c r="I13" s="1077" t="s">
        <v>1022</v>
      </c>
      <c r="J13" s="1078" t="s">
        <v>1023</v>
      </c>
      <c r="K13" s="158" t="s">
        <v>102</v>
      </c>
      <c r="L13" s="158" t="s">
        <v>102</v>
      </c>
      <c r="M13" s="542" t="s">
        <v>102</v>
      </c>
      <c r="N13" s="542" t="s">
        <v>102</v>
      </c>
      <c r="O13" s="542" t="s">
        <v>102</v>
      </c>
      <c r="P13" s="542" t="s">
        <v>102</v>
      </c>
      <c r="Q13" s="542" t="s">
        <v>102</v>
      </c>
      <c r="R13" s="542" t="s">
        <v>102</v>
      </c>
      <c r="S13" s="542" t="s">
        <v>102</v>
      </c>
      <c r="T13" s="542" t="s">
        <v>102</v>
      </c>
      <c r="U13" s="542" t="s">
        <v>102</v>
      </c>
      <c r="V13" s="542" t="s">
        <v>102</v>
      </c>
      <c r="W13" s="542" t="s">
        <v>102</v>
      </c>
      <c r="X13" s="542" t="s">
        <v>102</v>
      </c>
      <c r="Y13" s="542" t="s">
        <v>102</v>
      </c>
      <c r="Z13" s="542" t="s">
        <v>102</v>
      </c>
      <c r="AA13" s="542" t="s">
        <v>102</v>
      </c>
      <c r="AB13" s="542" t="s">
        <v>102</v>
      </c>
      <c r="AC13" s="542" t="s">
        <v>102</v>
      </c>
      <c r="AD13" s="542" t="s">
        <v>102</v>
      </c>
      <c r="AE13" s="542" t="s">
        <v>102</v>
      </c>
      <c r="AF13" s="542" t="s">
        <v>102</v>
      </c>
      <c r="AG13" s="542" t="s">
        <v>102</v>
      </c>
    </row>
    <row r="14" ht="18" customHeight="1" x14ac:dyDescent="0.2">
      <c r="B14" s="758" t="s">
        <v>1024</v>
      </c>
      <c r="C14" s="501">
        <v>5016.436350690595</v>
      </c>
      <c r="D14" s="533"/>
      <c r="E14" s="533"/>
      <c r="F14" s="501">
        <v>7.109949297197715</v>
      </c>
      <c r="G14" s="1084">
        <v>35.66660810602966</v>
      </c>
      <c r="I14" s="1077" t="s">
        <v>1025</v>
      </c>
      <c r="J14" s="1078" t="s">
        <v>359</v>
      </c>
      <c r="K14" s="158" t="s">
        <v>222</v>
      </c>
      <c r="L14" s="158" t="s">
        <v>222</v>
      </c>
      <c r="M14" s="542" t="s">
        <v>222</v>
      </c>
      <c r="N14" s="542" t="s">
        <v>222</v>
      </c>
      <c r="O14" s="542" t="s">
        <v>222</v>
      </c>
      <c r="P14" s="542" t="s">
        <v>222</v>
      </c>
      <c r="Q14" s="542" t="s">
        <v>222</v>
      </c>
      <c r="R14" s="542" t="s">
        <v>222</v>
      </c>
      <c r="S14" s="542" t="s">
        <v>222</v>
      </c>
      <c r="T14" s="542" t="s">
        <v>222</v>
      </c>
      <c r="U14" s="542" t="s">
        <v>222</v>
      </c>
      <c r="V14" s="542" t="s">
        <v>222</v>
      </c>
      <c r="W14" s="542" t="s">
        <v>222</v>
      </c>
      <c r="X14" s="542" t="s">
        <v>222</v>
      </c>
      <c r="Y14" s="542" t="s">
        <v>222</v>
      </c>
      <c r="Z14" s="542" t="s">
        <v>222</v>
      </c>
      <c r="AA14" s="542" t="s">
        <v>222</v>
      </c>
      <c r="AB14" s="542" t="s">
        <v>222</v>
      </c>
      <c r="AC14" s="542" t="s">
        <v>222</v>
      </c>
      <c r="AD14" s="542" t="s">
        <v>222</v>
      </c>
      <c r="AE14" s="542" t="s">
        <v>222</v>
      </c>
      <c r="AF14" s="542" t="s">
        <v>222</v>
      </c>
      <c r="AG14" s="542" t="s">
        <v>102</v>
      </c>
    </row>
    <row r="15" ht="18" customHeight="1" x14ac:dyDescent="0.2">
      <c r="B15" s="122" t="s">
        <v>1026</v>
      </c>
      <c r="C15" s="501">
        <v>5016.436350690595</v>
      </c>
      <c r="D15" s="533"/>
      <c r="E15" s="533"/>
      <c r="F15" s="501">
        <v>7.109949297197715</v>
      </c>
      <c r="G15" s="1084">
        <v>35.66660810602966</v>
      </c>
      <c r="I15" s="1085" t="s">
        <v>1027</v>
      </c>
      <c r="J15" s="1086" t="s">
        <v>359</v>
      </c>
      <c r="K15" s="205">
        <v>75.61730499262042</v>
      </c>
      <c r="L15" s="205">
        <v>71.72088993082177</v>
      </c>
      <c r="M15" s="1087">
        <v>74.10010932489219</v>
      </c>
      <c r="N15" s="1087">
        <v>70.01895953402307</v>
      </c>
      <c r="O15" s="1087">
        <v>73.37436831633593</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222</v>
      </c>
      <c r="AC15" s="1087" t="s">
        <v>222</v>
      </c>
      <c r="AD15" s="1087" t="s">
        <v>222</v>
      </c>
      <c r="AE15" s="1087" t="s">
        <v>222</v>
      </c>
      <c r="AF15" s="1087" t="s">
        <v>222</v>
      </c>
      <c r="AG15" s="1087" t="s">
        <v>102</v>
      </c>
    </row>
    <row r="16" ht="18" customHeight="1" x14ac:dyDescent="0.2">
      <c r="B16" s="1088" t="s">
        <v>985</v>
      </c>
      <c r="C16" s="267">
        <v>2090.8965344437406</v>
      </c>
      <c r="D16" s="1089">
        <v>19.926000000000002</v>
      </c>
      <c r="E16" s="1089">
        <v>6.7</v>
      </c>
      <c r="F16" s="501">
        <v>11.356403034665595</v>
      </c>
      <c r="G16" s="1090">
        <v>23.745063748928672</v>
      </c>
      <c r="I16" s="1091" t="s">
        <v>1028</v>
      </c>
      <c r="J16" s="169"/>
      <c r="K16" s="169"/>
      <c r="L16" s="169"/>
      <c r="M16" s="169"/>
      <c r="N16" s="169"/>
      <c r="O16" s="169"/>
      <c r="P16" s="169"/>
      <c r="Q16" s="169"/>
      <c r="R16" s="169"/>
      <c r="S16" s="169"/>
      <c r="T16" s="169"/>
      <c r="U16" s="169"/>
      <c r="V16" s="169"/>
      <c r="W16" s="169"/>
      <c r="X16" s="169"/>
      <c r="Y16" s="169"/>
      <c r="Z16" s="169"/>
    </row>
    <row r="17" ht="18" customHeight="1" x14ac:dyDescent="0.2">
      <c r="B17" s="1088" t="s">
        <v>986</v>
      </c>
      <c r="C17" s="267">
        <v>462.7034655562598</v>
      </c>
      <c r="D17" s="1089">
        <v>19.926000000000002</v>
      </c>
      <c r="E17" s="1089">
        <v>6.7</v>
      </c>
      <c r="F17" s="501">
        <v>8.50540355653526</v>
      </c>
      <c r="G17" s="1090">
        <v>3.935479701563402</v>
      </c>
      <c r="I17" s="1091" t="s">
        <v>1029</v>
      </c>
      <c r="J17" s="169"/>
      <c r="K17" s="169"/>
      <c r="L17" s="169"/>
      <c r="M17" s="169"/>
      <c r="N17" s="169"/>
      <c r="O17" s="169"/>
      <c r="P17" s="169"/>
      <c r="Q17" s="169"/>
      <c r="R17" s="169"/>
      <c r="S17" s="169"/>
      <c r="T17" s="169"/>
      <c r="U17" s="169"/>
      <c r="V17" s="169"/>
      <c r="W17" s="169"/>
      <c r="X17" s="169"/>
      <c r="Y17" s="169"/>
    </row>
    <row r="18" ht="18" customHeight="1" x14ac:dyDescent="0.2">
      <c r="B18" s="1088" t="s">
        <v>987</v>
      </c>
      <c r="C18" s="267">
        <v>1831.9671327400238</v>
      </c>
      <c r="D18" s="1089">
        <v>19.926000000000002</v>
      </c>
      <c r="E18" s="1089">
        <v>6.7</v>
      </c>
      <c r="F18" s="501">
        <v>2.634105554775653</v>
      </c>
      <c r="G18" s="1090">
        <v>4.825594800516922</v>
      </c>
      <c r="I18" s="1091" t="s">
        <v>1030</v>
      </c>
      <c r="J18" s="169"/>
      <c r="K18" s="169"/>
      <c r="L18" s="169"/>
      <c r="M18" s="169"/>
      <c r="N18" s="169"/>
      <c r="O18" s="169"/>
      <c r="P18" s="169"/>
      <c r="Q18" s="169"/>
      <c r="R18" s="169"/>
      <c r="S18" s="169"/>
      <c r="T18" s="169"/>
      <c r="U18" s="169"/>
      <c r="V18" s="169"/>
      <c r="W18" s="169"/>
      <c r="X18" s="169"/>
      <c r="Y18" s="169"/>
    </row>
    <row r="19" ht="18" customHeight="1" x14ac:dyDescent="0.2">
      <c r="B19" s="1088" t="s">
        <v>988</v>
      </c>
      <c r="C19" s="267">
        <v>405.4038672599758</v>
      </c>
      <c r="D19" s="1089">
        <v>19.926000000000002</v>
      </c>
      <c r="E19" s="1089">
        <v>6.7</v>
      </c>
      <c r="F19" s="501">
        <v>3.310440563397362</v>
      </c>
      <c r="G19" s="1090">
        <v>1.3420654067355835</v>
      </c>
      <c r="I19" s="169"/>
      <c r="J19" s="169"/>
      <c r="K19" s="169"/>
      <c r="L19" s="169"/>
      <c r="M19" s="169"/>
      <c r="N19" s="169"/>
      <c r="O19" s="169"/>
      <c r="P19" s="169"/>
      <c r="Q19" s="169"/>
      <c r="R19" s="169"/>
      <c r="S19" s="169"/>
      <c r="T19" s="169"/>
      <c r="U19" s="169"/>
      <c r="V19" s="169"/>
      <c r="W19" s="169"/>
      <c r="X19" s="169"/>
      <c r="Y19" s="169"/>
    </row>
    <row r="20" ht="18" customHeight="1" x14ac:dyDescent="0.2">
      <c r="B20" s="1088" t="s">
        <v>989</v>
      </c>
      <c r="C20" s="267">
        <v>118.32967024314172</v>
      </c>
      <c r="D20" s="1089">
        <v>19.926000000000002</v>
      </c>
      <c r="E20" s="1089">
        <v>6.7</v>
      </c>
      <c r="F20" s="501">
        <v>7.287342501941558</v>
      </c>
      <c r="G20" s="1090">
        <v>0.862308835203576</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990</v>
      </c>
      <c r="C21" s="267">
        <v>26.185680447453198</v>
      </c>
      <c r="D21" s="1089">
        <v>19.926000000000002</v>
      </c>
      <c r="E21" s="1089">
        <v>6.7</v>
      </c>
      <c r="F21" s="501">
        <v>6.936526005124645</v>
      </c>
      <c r="G21" s="1090">
        <v>0.18163765338564306</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991</v>
      </c>
      <c r="C22" s="267">
        <v>66.2821406889179</v>
      </c>
      <c r="D22" s="1089">
        <v>19.926000000000002</v>
      </c>
      <c r="E22" s="1089">
        <v>6.7</v>
      </c>
      <c r="F22" s="501">
        <v>9.79352032832004</v>
      </c>
      <c r="G22" s="1090">
        <v>0.6491354922414864</v>
      </c>
      <c r="I22" s="169"/>
    </row>
    <row r="23" ht="18" customHeight="1" x14ac:dyDescent="0.2">
      <c r="B23" s="1088" t="s">
        <v>992</v>
      </c>
      <c r="C23" s="267">
        <v>14.667859311082088</v>
      </c>
      <c r="D23" s="1089">
        <v>19.926000000000002</v>
      </c>
      <c r="E23" s="1089">
        <v>6.7</v>
      </c>
      <c r="F23" s="501">
        <v>8.544018918949812</v>
      </c>
      <c r="G23" s="1090">
        <v>0.12532246745437953</v>
      </c>
    </row>
    <row r="24" ht="18" customHeight="1" x14ac:dyDescent="0.2">
      <c r="B24" s="758" t="s">
        <v>1031</v>
      </c>
      <c r="C24" s="501">
        <v>1576.7</v>
      </c>
      <c r="D24" s="533"/>
      <c r="E24" s="533"/>
      <c r="F24" s="501">
        <v>1.216983099677649</v>
      </c>
      <c r="G24" s="1084">
        <v>1.9188172532617491</v>
      </c>
    </row>
    <row r="25" ht="18" customHeight="1" x14ac:dyDescent="0.2">
      <c r="B25" s="122" t="s">
        <v>1032</v>
      </c>
      <c r="C25" s="501">
        <v>1576.7</v>
      </c>
      <c r="D25" s="533"/>
      <c r="E25" s="533"/>
      <c r="F25" s="501">
        <v>1.216983099677649</v>
      </c>
      <c r="G25" s="1084">
        <v>1.9188172532617491</v>
      </c>
    </row>
    <row r="26" ht="18" customHeight="1" x14ac:dyDescent="0.2">
      <c r="B26" s="1088" t="s">
        <v>993</v>
      </c>
      <c r="C26" s="267">
        <v>0.8500000000000001</v>
      </c>
      <c r="D26" s="1089">
        <v>40.625</v>
      </c>
      <c r="E26" s="1089" t="s">
        <v>115</v>
      </c>
      <c r="F26" s="501">
        <v>3.525565399768494</v>
      </c>
      <c r="G26" s="1090">
        <v>0.0029967305898032206</v>
      </c>
    </row>
    <row r="27" ht="18" customHeight="1" x14ac:dyDescent="0.2">
      <c r="B27" s="1088" t="s">
        <v>994</v>
      </c>
      <c r="C27" s="267">
        <v>68.9</v>
      </c>
      <c r="D27" s="1089">
        <v>39</v>
      </c>
      <c r="E27" s="1089" t="s">
        <v>115</v>
      </c>
      <c r="F27" s="501">
        <v>3.2274861218395143</v>
      </c>
      <c r="G27" s="1090">
        <v>0.22237379379474256</v>
      </c>
    </row>
    <row r="28" ht="18" customHeight="1" x14ac:dyDescent="0.2">
      <c r="B28" s="1088" t="s">
        <v>995</v>
      </c>
      <c r="C28" s="267">
        <v>19.85</v>
      </c>
      <c r="D28" s="1089">
        <v>39</v>
      </c>
      <c r="E28" s="1089" t="s">
        <v>115</v>
      </c>
      <c r="F28" s="501">
        <v>2.7301208627090667</v>
      </c>
      <c r="G28" s="1090">
        <v>0.05419289912477498</v>
      </c>
    </row>
    <row r="29" ht="18" customHeight="1" x14ac:dyDescent="0.2">
      <c r="B29" s="1088" t="s">
        <v>996</v>
      </c>
      <c r="C29" s="267">
        <v>1043.5500000000002</v>
      </c>
      <c r="D29" s="1089">
        <v>20.7</v>
      </c>
      <c r="E29" s="1089" t="s">
        <v>115</v>
      </c>
      <c r="F29" s="501">
        <v>1.2754483664533613</v>
      </c>
      <c r="G29" s="1090">
        <v>1.3309941428124055</v>
      </c>
    </row>
    <row r="30" ht="18" customHeight="1" x14ac:dyDescent="0.2">
      <c r="B30" s="1088" t="s">
        <v>997</v>
      </c>
      <c r="C30" s="267">
        <v>395.7</v>
      </c>
      <c r="D30" s="1089">
        <v>44.85</v>
      </c>
      <c r="E30" s="1089" t="s">
        <v>115</v>
      </c>
      <c r="F30" s="501">
        <v>0.42740757317902084</v>
      </c>
      <c r="G30" s="1090">
        <v>0.16912517670693852</v>
      </c>
    </row>
    <row r="31" ht="18" customHeight="1" x14ac:dyDescent="0.2">
      <c r="B31" s="1088" t="s">
        <v>998</v>
      </c>
      <c r="C31" s="267">
        <v>29.5</v>
      </c>
      <c r="D31" s="1089">
        <v>105</v>
      </c>
      <c r="E31" s="1089" t="s">
        <v>115</v>
      </c>
      <c r="F31" s="501">
        <v>3.3477757392436414</v>
      </c>
      <c r="G31" s="1090">
        <v>0.09875938430768742</v>
      </c>
    </row>
    <row r="32" ht="18" customHeight="1" x14ac:dyDescent="0.2">
      <c r="B32" s="1088" t="s">
        <v>999</v>
      </c>
      <c r="C32" s="267">
        <v>18.35</v>
      </c>
      <c r="D32" s="1089">
        <v>35.75</v>
      </c>
      <c r="E32" s="1089" t="s">
        <v>115</v>
      </c>
      <c r="F32" s="501">
        <v>2.2002793419834834</v>
      </c>
      <c r="G32" s="1090">
        <v>0.040375125925396924</v>
      </c>
    </row>
    <row r="33" ht="18" customHeight="1" x14ac:dyDescent="0.2">
      <c r="B33" s="758" t="s">
        <v>1033</v>
      </c>
      <c r="C33" s="501">
        <v>19998.007933333334</v>
      </c>
      <c r="D33" s="533"/>
      <c r="E33" s="533"/>
      <c r="F33" s="501">
        <v>0.09312427548825288</v>
      </c>
      <c r="G33" s="1084">
        <v>1.8623</v>
      </c>
    </row>
    <row r="34" ht="18" customHeight="1" x14ac:dyDescent="0.2">
      <c r="B34" s="1093" t="s">
        <v>1034</v>
      </c>
      <c r="C34" s="1026">
        <v>1.1999999999999997</v>
      </c>
      <c r="D34" s="1026" t="s">
        <v>115</v>
      </c>
      <c r="E34" s="1026" t="s">
        <v>115</v>
      </c>
      <c r="F34" s="501">
        <v>20</v>
      </c>
      <c r="G34" s="1083">
        <v>0.023999999999999994</v>
      </c>
    </row>
    <row r="35" ht="18" customHeight="1" x14ac:dyDescent="0.2">
      <c r="B35" s="1093" t="s">
        <v>1035</v>
      </c>
      <c r="C35" s="1026">
        <v>7.3</v>
      </c>
      <c r="D35" s="1026">
        <v>14.022</v>
      </c>
      <c r="E35" s="1026" t="s">
        <v>115</v>
      </c>
      <c r="F35" s="501">
        <v>5</v>
      </c>
      <c r="G35" s="1083">
        <v>0.0365</v>
      </c>
    </row>
    <row r="36" ht="18" customHeight="1" x14ac:dyDescent="0.2">
      <c r="B36" s="1093" t="s">
        <v>1036</v>
      </c>
      <c r="C36" s="1026">
        <v>94.1</v>
      </c>
      <c r="D36" s="1026">
        <v>109.96199999999999</v>
      </c>
      <c r="E36" s="1026" t="s">
        <v>115</v>
      </c>
      <c r="F36" s="501">
        <v>18</v>
      </c>
      <c r="G36" s="1083">
        <v>1.6938</v>
      </c>
    </row>
    <row r="37" ht="18" customHeight="1" x14ac:dyDescent="0.2">
      <c r="B37" s="1093" t="s">
        <v>1037</v>
      </c>
      <c r="C37" s="1026">
        <v>10.8</v>
      </c>
      <c r="D37" s="1026">
        <v>59.9625</v>
      </c>
      <c r="E37" s="1026" t="s">
        <v>115</v>
      </c>
      <c r="F37" s="501">
        <v>10</v>
      </c>
      <c r="G37" s="1083">
        <v>0.108</v>
      </c>
    </row>
    <row r="38" ht="18" customHeight="1" x14ac:dyDescent="0.2">
      <c r="B38" s="1093" t="s">
        <v>1038</v>
      </c>
      <c r="C38" s="1094">
        <v>19884.607933333333</v>
      </c>
      <c r="D38" s="1095" t="s">
        <v>115</v>
      </c>
      <c r="E38" s="1095" t="s">
        <v>115</v>
      </c>
      <c r="F38" s="501" t="s">
        <v>102</v>
      </c>
      <c r="G38" s="1096" t="s">
        <v>102</v>
      </c>
    </row>
    <row r="39" ht="18" customHeight="1" x14ac:dyDescent="0.2">
      <c r="B39" s="1093" t="s">
        <v>1039</v>
      </c>
      <c r="C39" s="501" t="s">
        <v>102</v>
      </c>
      <c r="D39" s="533"/>
      <c r="E39" s="533"/>
      <c r="F39" s="501" t="s">
        <v>102</v>
      </c>
      <c r="G39" s="1084" t="s">
        <v>102</v>
      </c>
    </row>
    <row r="40" ht="18" customHeight="1" x14ac:dyDescent="0.2">
      <c r="B40" s="830" t="s">
        <v>1040</v>
      </c>
      <c r="C40" s="1026" t="s">
        <v>102</v>
      </c>
      <c r="D40" s="1026" t="s">
        <v>102</v>
      </c>
      <c r="E40" s="1026" t="s">
        <v>102</v>
      </c>
      <c r="F40" s="501" t="s">
        <v>102</v>
      </c>
      <c r="G40" s="1083" t="s">
        <v>102</v>
      </c>
    </row>
    <row r="41" ht="14.1" customHeight="1" x14ac:dyDescent="0.25">
      <c r="B41" s="516" t="s">
        <v>1041</v>
      </c>
      <c r="C41" s="1043"/>
      <c r="D41" s="1043"/>
      <c r="E41" s="1043"/>
      <c r="F41" s="1043"/>
      <c r="G41" s="1043"/>
    </row>
    <row r="42" ht="14.1" customHeight="1" x14ac:dyDescent="0.25">
      <c r="B42" s="207" t="s">
        <v>1042</v>
      </c>
      <c r="C42" s="169"/>
      <c r="D42" s="169"/>
      <c r="E42" s="169"/>
      <c r="F42" s="169"/>
      <c r="G42" s="169"/>
    </row>
    <row r="43" ht="14.1" customHeight="1" x14ac:dyDescent="0.2">
      <c r="B43" s="207" t="s">
        <v>1043</v>
      </c>
      <c r="C43" s="169"/>
      <c r="D43" s="169"/>
      <c r="E43" s="169"/>
      <c r="F43" s="169"/>
      <c r="G43" s="169"/>
    </row>
    <row r="44" ht="14.1" customHeight="1" x14ac:dyDescent="0.2">
      <c r="B44" s="207" t="s">
        <v>1044</v>
      </c>
      <c r="C44" s="169"/>
      <c r="D44" s="169"/>
      <c r="E44" s="169"/>
      <c r="F44" s="169"/>
      <c r="G44" s="169"/>
    </row>
    <row r="45" ht="14.1" customHeight="1" x14ac:dyDescent="0.2">
      <c r="B45" s="207" t="s">
        <v>1045</v>
      </c>
      <c r="C45" s="169"/>
      <c r="D45" s="169"/>
      <c r="E45" s="169"/>
      <c r="F45" s="169"/>
      <c r="G45" s="169"/>
    </row>
    <row r="46" ht="14.1" customHeight="1" x14ac:dyDescent="0.2">
      <c r="B46" s="568"/>
      <c r="C46" s="169"/>
      <c r="D46" s="169"/>
      <c r="E46" s="169"/>
      <c r="F46" s="169"/>
      <c r="G46" s="169"/>
    </row>
    <row r="47" ht="14.1" customHeight="1" x14ac:dyDescent="0.2">
      <c r="B47" s="143" t="s">
        <v>134</v>
      </c>
      <c r="C47" s="169"/>
      <c r="D47" s="169"/>
      <c r="E47" s="169"/>
      <c r="F47" s="169"/>
      <c r="G47" s="169"/>
    </row>
    <row r="48" ht="14.1" customHeight="1" x14ac:dyDescent="0.2">
      <c r="B48" s="568"/>
      <c r="C48" s="169"/>
      <c r="D48" s="169"/>
      <c r="E48" s="169"/>
      <c r="F48" s="169"/>
      <c r="G48" s="169"/>
    </row>
    <row r="49" ht="14.1" customHeight="1" x14ac:dyDescent="0.2">
      <c r="B49" s="151" t="s">
        <v>518</v>
      </c>
      <c r="C49" s="1097"/>
      <c r="D49" s="1097"/>
      <c r="E49" s="1097"/>
      <c r="F49" s="1097"/>
      <c r="G49" s="1098"/>
    </row>
    <row r="50" ht="14.1" customHeight="1" x14ac:dyDescent="0.2">
      <c r="B50" s="1099" t="s">
        <v>1046</v>
      </c>
      <c r="C50" s="1100"/>
      <c r="D50" s="1100"/>
      <c r="E50" s="1100"/>
      <c r="F50" s="1100"/>
      <c r="G50" s="1101"/>
    </row>
    <row r="51" ht="14.1" customHeight="1" x14ac:dyDescent="0.2">
      <c r="B51" s="1099" t="s">
        <v>1047</v>
      </c>
      <c r="C51" s="1100"/>
      <c r="D51" s="1100"/>
      <c r="E51" s="1100"/>
      <c r="F51" s="1100"/>
      <c r="G51" s="1101"/>
    </row>
    <row r="52" ht="14.1" customHeight="1" x14ac:dyDescent="0.2">
      <c r="B52" s="1099" t="s">
        <v>1048</v>
      </c>
      <c r="C52" s="1100"/>
      <c r="D52" s="1100"/>
      <c r="E52" s="1100"/>
      <c r="F52" s="1100"/>
      <c r="G52" s="1101"/>
    </row>
    <row r="53" ht="14.1" customHeight="1" x14ac:dyDescent="0.2">
      <c r="B53" s="1102" t="s">
        <v>1049</v>
      </c>
      <c r="C53" s="1103"/>
      <c r="D53" s="1103"/>
      <c r="E53" s="1103"/>
      <c r="F53" s="1103"/>
      <c r="G53" s="1104"/>
    </row>
    <row r="54" ht="14.1" customHeight="1" x14ac:dyDescent="0.2">
      <c r="B54" s="1105" t="s">
        <v>1050</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1051</v>
      </c>
      <c r="J1" s="4"/>
      <c r="K1" s="4" t="s">
        <v>61</v>
      </c>
    </row>
    <row r="2" ht="18.95" customHeight="1" x14ac:dyDescent="0.2">
      <c r="B2" s="5" t="s">
        <v>1052</v>
      </c>
      <c r="J2" s="4"/>
      <c r="K2" s="4" t="s">
        <v>63</v>
      </c>
    </row>
    <row r="3" ht="18.95" customHeight="1" x14ac:dyDescent="0.2">
      <c r="B3" s="5" t="s">
        <v>62</v>
      </c>
      <c r="J3" s="4"/>
      <c r="K3" s="4" t="s">
        <v>64</v>
      </c>
    </row>
    <row r="4" ht="14.1" customHeight="1" x14ac:dyDescent="0.2">
      <c r="B4" s="5"/>
      <c r="J4" s="4"/>
      <c r="K4" s="4"/>
    </row>
    <row r="5" ht="14.1" customHeight="1" x14ac:dyDescent="0.2" s="208" customFormat="1">
      <c r="B5" s="6" t="s">
        <v>65</v>
      </c>
      <c r="C5" s="208" t="s">
        <v>510</v>
      </c>
      <c r="G5" s="1"/>
      <c r="H5" s="1"/>
      <c r="J5" s="86"/>
      <c r="K5" s="86"/>
      <c r="M5" s="353" t="s">
        <v>1053</v>
      </c>
      <c r="N5" s="353"/>
      <c r="O5" s="353"/>
      <c r="P5" s="353"/>
      <c r="Q5" s="353"/>
      <c r="R5" s="353"/>
      <c r="S5" s="353"/>
      <c r="T5" s="353"/>
      <c r="U5" s="353"/>
      <c r="V5" s="353"/>
      <c r="W5" s="353"/>
      <c r="X5" s="353"/>
      <c r="Y5" s="353"/>
      <c r="Z5" s="353"/>
      <c r="AA5" s="353"/>
      <c r="AB5" s="353"/>
    </row>
    <row r="6" ht="14.1" customHeight="1" x14ac:dyDescent="0.2" s="208" customFormat="1">
      <c r="B6" s="1111" t="s">
        <v>1054</v>
      </c>
      <c r="C6" s="1112" t="s">
        <v>981</v>
      </c>
      <c r="D6" s="1112"/>
      <c r="E6" s="1112"/>
      <c r="F6" s="1112"/>
      <c r="G6" s="1112"/>
      <c r="H6" s="1112"/>
      <c r="I6" s="1112"/>
      <c r="J6" s="1113" t="s">
        <v>142</v>
      </c>
      <c r="K6" s="1114" t="s">
        <v>143</v>
      </c>
      <c r="M6" s="1115"/>
      <c r="N6" s="1116"/>
      <c r="O6" s="1117"/>
      <c r="P6" s="1118"/>
      <c r="Q6" s="1119" t="s">
        <v>1055</v>
      </c>
      <c r="R6" s="1119"/>
      <c r="S6" s="1119"/>
      <c r="T6" s="1119"/>
      <c r="U6" s="1119"/>
      <c r="V6" s="1119"/>
      <c r="W6" s="1119"/>
      <c r="X6" s="1119"/>
      <c r="Y6" s="1119"/>
      <c r="Z6" s="1119"/>
      <c r="AA6" s="1119"/>
      <c r="AB6" s="1119"/>
    </row>
    <row r="7" ht="73.5" customHeight="1" x14ac:dyDescent="0.2" s="208" customFormat="1">
      <c r="B7" s="1120" t="s">
        <v>567</v>
      </c>
      <c r="C7" s="1121" t="s">
        <v>1056</v>
      </c>
      <c r="D7" s="1122" t="s">
        <v>1057</v>
      </c>
      <c r="E7" s="1122"/>
      <c r="F7" s="1122"/>
      <c r="G7" s="1123" t="s">
        <v>1058</v>
      </c>
      <c r="H7" s="1123" t="s">
        <v>1059</v>
      </c>
      <c r="I7" s="1124" t="s">
        <v>1060</v>
      </c>
      <c r="J7" s="1125"/>
      <c r="K7" s="1126"/>
      <c r="M7" s="1127"/>
      <c r="N7" s="1128"/>
      <c r="O7" s="1129" t="s">
        <v>1061</v>
      </c>
      <c r="P7" s="1130" t="s">
        <v>1062</v>
      </c>
      <c r="Q7" s="1131" t="s">
        <v>1063</v>
      </c>
      <c r="R7" s="1132" t="s">
        <v>1064</v>
      </c>
      <c r="S7" s="1132" t="s">
        <v>1065</v>
      </c>
      <c r="T7" s="1132" t="s">
        <v>1066</v>
      </c>
      <c r="U7" s="1132" t="s">
        <v>1067</v>
      </c>
      <c r="V7" s="1132" t="s">
        <v>1068</v>
      </c>
      <c r="W7" s="1132" t="s">
        <v>1069</v>
      </c>
      <c r="X7" s="1133" t="s">
        <v>1070</v>
      </c>
      <c r="Y7" s="1133" t="s">
        <v>1071</v>
      </c>
      <c r="Z7" s="1133" t="s">
        <v>1072</v>
      </c>
      <c r="AA7" s="1133" t="s">
        <v>1073</v>
      </c>
      <c r="AB7" s="1134" t="s">
        <v>1074</v>
      </c>
    </row>
    <row r="8" ht="14.1" customHeight="1" x14ac:dyDescent="0.25" s="208" customFormat="1">
      <c r="A8" s="1"/>
      <c r="B8" s="1135"/>
      <c r="C8" s="1136"/>
      <c r="D8" s="944" t="s">
        <v>1075</v>
      </c>
      <c r="E8" s="944" t="s">
        <v>1076</v>
      </c>
      <c r="F8" s="399" t="s">
        <v>1077</v>
      </c>
      <c r="G8" s="1137"/>
      <c r="H8" s="1137"/>
      <c r="I8" s="1138"/>
      <c r="J8" s="1139" t="s">
        <v>569</v>
      </c>
      <c r="K8" s="1140" t="s">
        <v>569</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1009</v>
      </c>
      <c r="D9" s="1149" t="s">
        <v>1078</v>
      </c>
      <c r="E9" s="1149"/>
      <c r="F9" s="1149"/>
      <c r="G9" s="748" t="s">
        <v>1079</v>
      </c>
      <c r="H9" s="748" t="s">
        <v>1080</v>
      </c>
      <c r="I9" s="748" t="s">
        <v>1081</v>
      </c>
      <c r="J9" s="1150" t="s">
        <v>1082</v>
      </c>
      <c r="K9" s="1151" t="s">
        <v>75</v>
      </c>
      <c r="M9" s="1152" t="s">
        <v>1083</v>
      </c>
      <c r="N9" s="1152"/>
      <c r="O9" s="1153"/>
      <c r="P9" s="1154"/>
      <c r="Q9" s="1153"/>
      <c r="R9" s="1155"/>
      <c r="S9" s="1155"/>
      <c r="T9" s="1156"/>
      <c r="U9" s="1156"/>
      <c r="V9" s="1156"/>
      <c r="W9" s="1156"/>
      <c r="X9" s="1157"/>
      <c r="Y9" s="1157"/>
      <c r="Z9" s="1157"/>
      <c r="AA9" s="1157"/>
      <c r="AB9" s="1158"/>
    </row>
    <row r="10" ht="18" customHeight="1" x14ac:dyDescent="0.2" s="208" customFormat="1">
      <c r="A10" s="208" t="s">
        <v>510</v>
      </c>
      <c r="B10" s="1159" t="s">
        <v>1084</v>
      </c>
      <c r="C10" s="1160">
        <v>7072.274535522774</v>
      </c>
      <c r="D10" s="1015"/>
      <c r="E10" s="1015"/>
      <c r="F10" s="1015"/>
      <c r="G10" s="1015"/>
      <c r="H10" s="1015"/>
      <c r="I10" s="1161"/>
      <c r="J10" s="1162">
        <v>6.876061433051641</v>
      </c>
      <c r="K10" s="1163">
        <v>48.62939417766136</v>
      </c>
      <c r="M10" s="1164" t="s">
        <v>1085</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936</v>
      </c>
      <c r="C11" s="1171"/>
      <c r="D11" s="1015"/>
      <c r="E11" s="1015"/>
      <c r="F11" s="1015"/>
      <c r="G11" s="1015"/>
      <c r="H11" s="1015"/>
      <c r="I11" s="1161"/>
      <c r="J11" s="1172"/>
      <c r="K11" s="1173"/>
      <c r="M11" s="1174"/>
      <c r="N11" s="1164" t="s">
        <v>1086</v>
      </c>
      <c r="O11" s="1175" t="s">
        <v>1087</v>
      </c>
      <c r="P11" s="1176" t="s">
        <v>1075</v>
      </c>
      <c r="Q11" s="1177" t="s">
        <v>102</v>
      </c>
      <c r="R11" s="1178" t="s">
        <v>102</v>
      </c>
      <c r="S11" s="1178" t="s">
        <v>102</v>
      </c>
      <c r="T11" s="1179" t="s">
        <v>102</v>
      </c>
      <c r="U11" s="1179">
        <v>29.541275849163327</v>
      </c>
      <c r="V11" s="1179" t="s">
        <v>102</v>
      </c>
      <c r="W11" s="1179">
        <v>1.4439548676110727</v>
      </c>
      <c r="X11" s="1179">
        <v>69.01476928322558</v>
      </c>
      <c r="Y11" s="1179" t="s">
        <v>102</v>
      </c>
      <c r="Z11" s="1179" t="s">
        <v>113</v>
      </c>
      <c r="AA11" s="1179" t="s">
        <v>102</v>
      </c>
      <c r="AB11" s="1180" t="s">
        <v>102</v>
      </c>
    </row>
    <row r="12" ht="18" customHeight="1" x14ac:dyDescent="0.2" s="208" customFormat="1">
      <c r="B12" s="1181" t="s">
        <v>944</v>
      </c>
      <c r="C12" s="1182">
        <v>1552.65</v>
      </c>
      <c r="D12" s="1182">
        <v>100</v>
      </c>
      <c r="E12" s="1182" t="s">
        <v>102</v>
      </c>
      <c r="F12" s="1182" t="s">
        <v>102</v>
      </c>
      <c r="G12" s="1183">
        <v>535</v>
      </c>
      <c r="H12" s="1184">
        <v>3.2655118947618016</v>
      </c>
      <c r="I12" s="1185">
        <v>0.24</v>
      </c>
      <c r="J12" s="1186">
        <v>13.012076953478653</v>
      </c>
      <c r="K12" s="1187">
        <v>20.20320128181863</v>
      </c>
      <c r="M12" s="1174"/>
      <c r="N12" s="1188" t="s">
        <v>1088</v>
      </c>
      <c r="O12" s="1189" t="s">
        <v>1078</v>
      </c>
      <c r="P12" s="1190" t="s">
        <v>1076</v>
      </c>
      <c r="Q12" s="1191" t="s">
        <v>102</v>
      </c>
      <c r="R12" s="537" t="s">
        <v>102</v>
      </c>
      <c r="S12" s="537" t="s">
        <v>102</v>
      </c>
      <c r="T12" s="807" t="s">
        <v>102</v>
      </c>
      <c r="U12" s="807" t="s">
        <v>102</v>
      </c>
      <c r="V12" s="807" t="s">
        <v>102</v>
      </c>
      <c r="W12" s="807" t="s">
        <v>102</v>
      </c>
      <c r="X12" s="807" t="s">
        <v>102</v>
      </c>
      <c r="Y12" s="807" t="s">
        <v>102</v>
      </c>
      <c r="Z12" s="807" t="s">
        <v>102</v>
      </c>
      <c r="AA12" s="807" t="s">
        <v>102</v>
      </c>
      <c r="AB12" s="1192" t="s">
        <v>102</v>
      </c>
    </row>
    <row r="13" ht="18" customHeight="1" x14ac:dyDescent="0.2" s="208" customFormat="1">
      <c r="B13" s="1181" t="s">
        <v>945</v>
      </c>
      <c r="C13" s="1182">
        <v>5519.624535522774</v>
      </c>
      <c r="D13" s="1182">
        <v>100</v>
      </c>
      <c r="E13" s="1182" t="s">
        <v>102</v>
      </c>
      <c r="F13" s="1182" t="s">
        <v>102</v>
      </c>
      <c r="G13" s="1183">
        <v>343.35166805876054</v>
      </c>
      <c r="H13" s="1184">
        <v>1.4733905583664264</v>
      </c>
      <c r="I13" s="1185">
        <v>0.18</v>
      </c>
      <c r="J13" s="1186">
        <v>5.1500229250920295</v>
      </c>
      <c r="K13" s="1187">
        <v>28.426192895842732</v>
      </c>
      <c r="M13" s="1174"/>
      <c r="N13" s="1193"/>
      <c r="O13" s="1194"/>
      <c r="P13" s="1190" t="s">
        <v>1077</v>
      </c>
      <c r="Q13" s="1195" t="s">
        <v>102</v>
      </c>
      <c r="R13" s="1196" t="s">
        <v>102</v>
      </c>
      <c r="S13" s="1196" t="s">
        <v>102</v>
      </c>
      <c r="T13" s="1197" t="s">
        <v>102</v>
      </c>
      <c r="U13" s="1197" t="s">
        <v>102</v>
      </c>
      <c r="V13" s="1197" t="s">
        <v>102</v>
      </c>
      <c r="W13" s="1197" t="s">
        <v>102</v>
      </c>
      <c r="X13" s="1197" t="s">
        <v>102</v>
      </c>
      <c r="Y13" s="1197" t="s">
        <v>102</v>
      </c>
      <c r="Z13" s="1197" t="s">
        <v>102</v>
      </c>
      <c r="AA13" s="1197" t="s">
        <v>102</v>
      </c>
      <c r="AB13" s="1198" t="s">
        <v>102</v>
      </c>
    </row>
    <row r="14" ht="18" customHeight="1" x14ac:dyDescent="0.2" s="208" customFormat="1">
      <c r="B14" s="1199" t="s">
        <v>1089</v>
      </c>
      <c r="C14" s="1200">
        <v>5016.436350690595</v>
      </c>
      <c r="D14" s="1201"/>
      <c r="E14" s="1201"/>
      <c r="F14" s="1201"/>
      <c r="G14" s="1201"/>
      <c r="H14" s="1201"/>
      <c r="I14" s="1202"/>
      <c r="J14" s="1186">
        <v>0.16938122609284958</v>
      </c>
      <c r="K14" s="1163">
        <v>0.8496901396967129</v>
      </c>
      <c r="M14" s="1174"/>
      <c r="N14" s="1193"/>
      <c r="O14" s="1203" t="s">
        <v>1090</v>
      </c>
      <c r="P14" s="1176" t="s">
        <v>1075</v>
      </c>
      <c r="Q14" s="1177" t="s">
        <v>222</v>
      </c>
      <c r="R14" s="1178" t="s">
        <v>222</v>
      </c>
      <c r="S14" s="1178" t="s">
        <v>222</v>
      </c>
      <c r="T14" s="1179" t="s">
        <v>222</v>
      </c>
      <c r="U14" s="1179">
        <v>21</v>
      </c>
      <c r="V14" s="1179" t="s">
        <v>222</v>
      </c>
      <c r="W14" s="1179">
        <v>21</v>
      </c>
      <c r="X14" s="1179">
        <v>0.47</v>
      </c>
      <c r="Y14" s="1179" t="s">
        <v>222</v>
      </c>
      <c r="Z14" s="1179" t="s">
        <v>222</v>
      </c>
      <c r="AA14" s="1179" t="s">
        <v>222</v>
      </c>
      <c r="AB14" s="1180" t="s">
        <v>222</v>
      </c>
    </row>
    <row r="15" ht="18" customHeight="1" x14ac:dyDescent="0.2" s="208" customFormat="1">
      <c r="B15" s="1204" t="s">
        <v>1091</v>
      </c>
      <c r="C15" s="1200">
        <v>5016.436350690595</v>
      </c>
      <c r="D15" s="1205"/>
      <c r="E15" s="1205"/>
      <c r="F15" s="1205"/>
      <c r="G15" s="1205"/>
      <c r="H15" s="1205"/>
      <c r="I15" s="1206"/>
      <c r="J15" s="1186">
        <v>0.16938122609284958</v>
      </c>
      <c r="K15" s="1163">
        <v>0.8496901396967129</v>
      </c>
      <c r="M15" s="1174"/>
      <c r="N15" s="1193"/>
      <c r="O15" s="1207"/>
      <c r="P15" s="1190" t="s">
        <v>1076</v>
      </c>
      <c r="Q15" s="1191" t="s">
        <v>222</v>
      </c>
      <c r="R15" s="537" t="s">
        <v>222</v>
      </c>
      <c r="S15" s="537" t="s">
        <v>222</v>
      </c>
      <c r="T15" s="807" t="s">
        <v>222</v>
      </c>
      <c r="U15" s="807" t="s">
        <v>222</v>
      </c>
      <c r="V15" s="807" t="s">
        <v>222</v>
      </c>
      <c r="W15" s="807" t="s">
        <v>222</v>
      </c>
      <c r="X15" s="807" t="s">
        <v>222</v>
      </c>
      <c r="Y15" s="807" t="s">
        <v>222</v>
      </c>
      <c r="Z15" s="807" t="s">
        <v>222</v>
      </c>
      <c r="AA15" s="807" t="s">
        <v>222</v>
      </c>
      <c r="AB15" s="1192" t="s">
        <v>222</v>
      </c>
    </row>
    <row r="16" ht="18" customHeight="1" x14ac:dyDescent="0.2" s="208" customFormat="1">
      <c r="B16" s="1208" t="s">
        <v>985</v>
      </c>
      <c r="C16" s="1209">
        <v>2090.8965344437406</v>
      </c>
      <c r="D16" s="27">
        <v>100</v>
      </c>
      <c r="E16" s="1210" t="s">
        <v>102</v>
      </c>
      <c r="F16" s="1210" t="s">
        <v>102</v>
      </c>
      <c r="G16" s="1211">
        <v>70</v>
      </c>
      <c r="H16" s="27">
        <v>0.3383402551936151</v>
      </c>
      <c r="I16" s="28">
        <v>0.19</v>
      </c>
      <c r="J16" s="1186">
        <v>0.2729627675172147</v>
      </c>
      <c r="K16" s="1187">
        <v>0.5707369046339167</v>
      </c>
      <c r="M16" s="1174"/>
      <c r="N16" s="1212"/>
      <c r="O16" s="1213"/>
      <c r="P16" s="1190" t="s">
        <v>1077</v>
      </c>
      <c r="Q16" s="1214" t="s">
        <v>222</v>
      </c>
      <c r="R16" s="563" t="s">
        <v>222</v>
      </c>
      <c r="S16" s="563" t="s">
        <v>222</v>
      </c>
      <c r="T16" s="1215" t="s">
        <v>222</v>
      </c>
      <c r="U16" s="1215" t="s">
        <v>222</v>
      </c>
      <c r="V16" s="1215" t="s">
        <v>222</v>
      </c>
      <c r="W16" s="1215" t="s">
        <v>222</v>
      </c>
      <c r="X16" s="1215" t="s">
        <v>222</v>
      </c>
      <c r="Y16" s="1215" t="s">
        <v>222</v>
      </c>
      <c r="Z16" s="1215" t="s">
        <v>222</v>
      </c>
      <c r="AA16" s="1215" t="s">
        <v>222</v>
      </c>
      <c r="AB16" s="1216" t="s">
        <v>222</v>
      </c>
    </row>
    <row r="17" ht="18" customHeight="1" x14ac:dyDescent="0.2" s="208" customFormat="1">
      <c r="B17" s="1208" t="s">
        <v>986</v>
      </c>
      <c r="C17" s="1209">
        <v>462.7034655562598</v>
      </c>
      <c r="D17" s="27">
        <v>100</v>
      </c>
      <c r="E17" s="1210" t="s">
        <v>102</v>
      </c>
      <c r="F17" s="1210" t="s">
        <v>102</v>
      </c>
      <c r="G17" s="1211">
        <v>50</v>
      </c>
      <c r="H17" s="27">
        <v>0.30151309848888375</v>
      </c>
      <c r="I17" s="28">
        <v>0.19</v>
      </c>
      <c r="J17" s="1186">
        <v>0.26861181318300614</v>
      </c>
      <c r="K17" s="1187">
        <v>0.12428761684912758</v>
      </c>
      <c r="M17" s="1174"/>
      <c r="N17" s="1164" t="s">
        <v>1092</v>
      </c>
      <c r="O17" s="1175" t="s">
        <v>1087</v>
      </c>
      <c r="P17" s="1176" t="s">
        <v>1075</v>
      </c>
      <c r="Q17" s="1177" t="s">
        <v>102</v>
      </c>
      <c r="R17" s="1178" t="s">
        <v>102</v>
      </c>
      <c r="S17" s="1178" t="s">
        <v>102</v>
      </c>
      <c r="T17" s="1179" t="s">
        <v>102</v>
      </c>
      <c r="U17" s="1179">
        <v>35.552738704007794</v>
      </c>
      <c r="V17" s="1179" t="s">
        <v>102</v>
      </c>
      <c r="W17" s="1179">
        <v>12.996314511801948</v>
      </c>
      <c r="X17" s="1179">
        <v>51.45094678419026</v>
      </c>
      <c r="Y17" s="1179" t="s">
        <v>102</v>
      </c>
      <c r="Z17" s="1179" t="s">
        <v>113</v>
      </c>
      <c r="AA17" s="1179" t="s">
        <v>102</v>
      </c>
      <c r="AB17" s="1180" t="s">
        <v>102</v>
      </c>
    </row>
    <row r="18" ht="18" customHeight="1" x14ac:dyDescent="0.2" s="208" customFormat="1">
      <c r="B18" s="1208" t="s">
        <v>987</v>
      </c>
      <c r="C18" s="1209">
        <v>1831.9671327400238</v>
      </c>
      <c r="D18" s="27">
        <v>100</v>
      </c>
      <c r="E18" s="1210" t="s">
        <v>102</v>
      </c>
      <c r="F18" s="1210" t="s">
        <v>102</v>
      </c>
      <c r="G18" s="1211">
        <v>45</v>
      </c>
      <c r="H18" s="27">
        <v>0.07679125180579877</v>
      </c>
      <c r="I18" s="28">
        <v>0.19</v>
      </c>
      <c r="J18" s="1186">
        <v>0.038669116222593704</v>
      </c>
      <c r="K18" s="1187">
        <v>0.07084054997189572</v>
      </c>
      <c r="M18" s="1174"/>
      <c r="N18" s="1188" t="s">
        <v>1088</v>
      </c>
      <c r="O18" s="1189" t="s">
        <v>1078</v>
      </c>
      <c r="P18" s="1190" t="s">
        <v>1076</v>
      </c>
      <c r="Q18" s="1191" t="s">
        <v>102</v>
      </c>
      <c r="R18" s="537" t="s">
        <v>102</v>
      </c>
      <c r="S18" s="537" t="s">
        <v>102</v>
      </c>
      <c r="T18" s="807" t="s">
        <v>102</v>
      </c>
      <c r="U18" s="807" t="s">
        <v>102</v>
      </c>
      <c r="V18" s="807" t="s">
        <v>102</v>
      </c>
      <c r="W18" s="807" t="s">
        <v>102</v>
      </c>
      <c r="X18" s="807" t="s">
        <v>102</v>
      </c>
      <c r="Y18" s="807" t="s">
        <v>102</v>
      </c>
      <c r="Z18" s="807" t="s">
        <v>102</v>
      </c>
      <c r="AA18" s="807" t="s">
        <v>102</v>
      </c>
      <c r="AB18" s="1192" t="s">
        <v>102</v>
      </c>
    </row>
    <row r="19" ht="18" customHeight="1" x14ac:dyDescent="0.2" s="208" customFormat="1">
      <c r="B19" s="1208" t="s">
        <v>988</v>
      </c>
      <c r="C19" s="1209">
        <v>405.4038672599758</v>
      </c>
      <c r="D19" s="27">
        <v>100</v>
      </c>
      <c r="E19" s="1210" t="s">
        <v>102</v>
      </c>
      <c r="F19" s="1210" t="s">
        <v>102</v>
      </c>
      <c r="G19" s="1211">
        <v>40</v>
      </c>
      <c r="H19" s="27">
        <v>0.12220749276535735</v>
      </c>
      <c r="I19" s="28">
        <v>0.19</v>
      </c>
      <c r="J19" s="1186">
        <v>0.049932089076066485</v>
      </c>
      <c r="K19" s="1187">
        <v>0.020242662011806946</v>
      </c>
      <c r="M19" s="1174"/>
      <c r="N19" s="1217"/>
      <c r="O19" s="1194"/>
      <c r="P19" s="1190" t="s">
        <v>1077</v>
      </c>
      <c r="Q19" s="1214" t="s">
        <v>102</v>
      </c>
      <c r="R19" s="563" t="s">
        <v>102</v>
      </c>
      <c r="S19" s="563" t="s">
        <v>102</v>
      </c>
      <c r="T19" s="1215" t="s">
        <v>102</v>
      </c>
      <c r="U19" s="1215" t="s">
        <v>102</v>
      </c>
      <c r="V19" s="1215" t="s">
        <v>102</v>
      </c>
      <c r="W19" s="1215" t="s">
        <v>102</v>
      </c>
      <c r="X19" s="1215" t="s">
        <v>102</v>
      </c>
      <c r="Y19" s="1215" t="s">
        <v>102</v>
      </c>
      <c r="Z19" s="1215" t="s">
        <v>102</v>
      </c>
      <c r="AA19" s="1215" t="s">
        <v>102</v>
      </c>
      <c r="AB19" s="1216" t="s">
        <v>102</v>
      </c>
    </row>
    <row r="20" ht="18" customHeight="1" x14ac:dyDescent="0.2" s="208" customFormat="1">
      <c r="B20" s="1208" t="s">
        <v>989</v>
      </c>
      <c r="C20" s="1209">
        <v>118.32967024314172</v>
      </c>
      <c r="D20" s="27">
        <v>100</v>
      </c>
      <c r="E20" s="1210" t="s">
        <v>102</v>
      </c>
      <c r="F20" s="1210" t="s">
        <v>102</v>
      </c>
      <c r="G20" s="1211">
        <v>42</v>
      </c>
      <c r="H20" s="27">
        <v>0.22888648354907906</v>
      </c>
      <c r="I20" s="28">
        <v>0.19</v>
      </c>
      <c r="J20" s="1186">
        <v>0.26859306459774446</v>
      </c>
      <c r="K20" s="1187">
        <v>0.031782528763445964</v>
      </c>
      <c r="M20" s="1174"/>
      <c r="N20" s="1217"/>
      <c r="O20" s="1203" t="s">
        <v>1090</v>
      </c>
      <c r="P20" s="1176" t="s">
        <v>1075</v>
      </c>
      <c r="Q20" s="1218" t="s">
        <v>222</v>
      </c>
      <c r="R20" s="833" t="s">
        <v>222</v>
      </c>
      <c r="S20" s="833" t="s">
        <v>222</v>
      </c>
      <c r="T20" s="1219" t="s">
        <v>222</v>
      </c>
      <c r="U20" s="1219">
        <v>21</v>
      </c>
      <c r="V20" s="1219" t="s">
        <v>222</v>
      </c>
      <c r="W20" s="1219">
        <v>21</v>
      </c>
      <c r="X20" s="1219">
        <v>0.47</v>
      </c>
      <c r="Y20" s="1219" t="s">
        <v>222</v>
      </c>
      <c r="Z20" s="1219" t="s">
        <v>222</v>
      </c>
      <c r="AA20" s="1219" t="s">
        <v>222</v>
      </c>
      <c r="AB20" s="1220" t="s">
        <v>222</v>
      </c>
    </row>
    <row r="21" ht="18" customHeight="1" x14ac:dyDescent="0.2" s="208" customFormat="1">
      <c r="B21" s="1208" t="s">
        <v>990</v>
      </c>
      <c r="C21" s="1209">
        <v>26.185680447453198</v>
      </c>
      <c r="D21" s="27">
        <v>100</v>
      </c>
      <c r="E21" s="1210" t="s">
        <v>102</v>
      </c>
      <c r="F21" s="1210" t="s">
        <v>102</v>
      </c>
      <c r="G21" s="1211">
        <v>30</v>
      </c>
      <c r="H21" s="27">
        <v>0.25308572279633557</v>
      </c>
      <c r="I21" s="28">
        <v>0.19</v>
      </c>
      <c r="J21" s="1186">
        <v>0.348186530656644</v>
      </c>
      <c r="K21" s="1187">
        <v>0.009117501227882248</v>
      </c>
      <c r="M21" s="1174"/>
      <c r="N21" s="1217"/>
      <c r="O21" s="1207"/>
      <c r="P21" s="1190" t="s">
        <v>1076</v>
      </c>
      <c r="Q21" s="1191" t="s">
        <v>222</v>
      </c>
      <c r="R21" s="537" t="s">
        <v>222</v>
      </c>
      <c r="S21" s="537" t="s">
        <v>222</v>
      </c>
      <c r="T21" s="807" t="s">
        <v>222</v>
      </c>
      <c r="U21" s="807" t="s">
        <v>222</v>
      </c>
      <c r="V21" s="807" t="s">
        <v>222</v>
      </c>
      <c r="W21" s="807" t="s">
        <v>222</v>
      </c>
      <c r="X21" s="807" t="s">
        <v>222</v>
      </c>
      <c r="Y21" s="807" t="s">
        <v>222</v>
      </c>
      <c r="Z21" s="807" t="s">
        <v>222</v>
      </c>
      <c r="AA21" s="807" t="s">
        <v>222</v>
      </c>
      <c r="AB21" s="1192" t="s">
        <v>222</v>
      </c>
    </row>
    <row r="22" ht="18" customHeight="1" x14ac:dyDescent="0.2" s="208" customFormat="1">
      <c r="B22" s="1208" t="s">
        <v>991</v>
      </c>
      <c r="C22" s="1209">
        <v>66.2821406889179</v>
      </c>
      <c r="D22" s="27">
        <v>100</v>
      </c>
      <c r="E22" s="1210" t="s">
        <v>102</v>
      </c>
      <c r="F22" s="1210" t="s">
        <v>102</v>
      </c>
      <c r="G22" s="1211">
        <v>100</v>
      </c>
      <c r="H22" s="27">
        <v>0.31259502970621617</v>
      </c>
      <c r="I22" s="28">
        <v>0.19</v>
      </c>
      <c r="J22" s="1186">
        <v>0.28672635754635156</v>
      </c>
      <c r="K22" s="1187">
        <v>0.019004836770108252</v>
      </c>
      <c r="M22" s="1221"/>
      <c r="N22" s="1222"/>
      <c r="O22" s="1213"/>
      <c r="P22" s="1190" t="s">
        <v>1077</v>
      </c>
      <c r="Q22" s="1214" t="s">
        <v>222</v>
      </c>
      <c r="R22" s="563" t="s">
        <v>222</v>
      </c>
      <c r="S22" s="563" t="s">
        <v>222</v>
      </c>
      <c r="T22" s="1215" t="s">
        <v>222</v>
      </c>
      <c r="U22" s="1215" t="s">
        <v>222</v>
      </c>
      <c r="V22" s="1215" t="s">
        <v>222</v>
      </c>
      <c r="W22" s="1215" t="s">
        <v>222</v>
      </c>
      <c r="X22" s="1215" t="s">
        <v>222</v>
      </c>
      <c r="Y22" s="1215" t="s">
        <v>222</v>
      </c>
      <c r="Z22" s="1215" t="s">
        <v>222</v>
      </c>
      <c r="AA22" s="1215" t="s">
        <v>222</v>
      </c>
      <c r="AB22" s="1216" t="s">
        <v>222</v>
      </c>
    </row>
    <row r="23" ht="18" customHeight="1" x14ac:dyDescent="0.2" s="208" customFormat="1">
      <c r="B23" s="1208" t="s">
        <v>992</v>
      </c>
      <c r="C23" s="1209">
        <v>14.667859311082088</v>
      </c>
      <c r="D23" s="27">
        <v>100</v>
      </c>
      <c r="E23" s="1210" t="s">
        <v>102</v>
      </c>
      <c r="F23" s="1210" t="s">
        <v>102</v>
      </c>
      <c r="G23" s="1211">
        <v>75</v>
      </c>
      <c r="H23" s="27">
        <v>0.3139936133175342</v>
      </c>
      <c r="I23" s="28">
        <v>0.19</v>
      </c>
      <c r="J23" s="1186">
        <v>0.2507209396091605</v>
      </c>
      <c r="K23" s="1187">
        <v>0.0036775394685294744</v>
      </c>
      <c r="M23" s="151" t="s">
        <v>985</v>
      </c>
      <c r="N23" s="1223"/>
      <c r="O23" s="1175" t="s">
        <v>1087</v>
      </c>
      <c r="P23" s="1176" t="s">
        <v>1075</v>
      </c>
      <c r="Q23" s="1177" t="s">
        <v>102</v>
      </c>
      <c r="R23" s="1178" t="s">
        <v>102</v>
      </c>
      <c r="S23" s="1178" t="s">
        <v>102</v>
      </c>
      <c r="T23" s="1179" t="s">
        <v>102</v>
      </c>
      <c r="U23" s="1179" t="s">
        <v>102</v>
      </c>
      <c r="V23" s="1179" t="s">
        <v>102</v>
      </c>
      <c r="W23" s="1179">
        <v>10.832547945205478</v>
      </c>
      <c r="X23" s="1179">
        <v>89.16745205479452</v>
      </c>
      <c r="Y23" s="1179" t="s">
        <v>102</v>
      </c>
      <c r="Z23" s="1179" t="s">
        <v>102</v>
      </c>
      <c r="AA23" s="1179" t="s">
        <v>102</v>
      </c>
      <c r="AB23" s="1180" t="s">
        <v>102</v>
      </c>
    </row>
    <row r="24" ht="18" customHeight="1" x14ac:dyDescent="0.2" s="208" customFormat="1">
      <c r="B24" s="1199" t="s">
        <v>1093</v>
      </c>
      <c r="C24" s="1200">
        <v>1576.7</v>
      </c>
      <c r="D24" s="1205"/>
      <c r="E24" s="1205"/>
      <c r="F24" s="1205"/>
      <c r="G24" s="1205"/>
      <c r="H24" s="1205"/>
      <c r="I24" s="1206"/>
      <c r="J24" s="1186">
        <v>7.981221438565848</v>
      </c>
      <c r="K24" s="1163">
        <v>12.583991842186773</v>
      </c>
      <c r="M24" s="1067"/>
      <c r="N24" s="1224"/>
      <c r="O24" s="1189" t="s">
        <v>1078</v>
      </c>
      <c r="P24" s="1190" t="s">
        <v>1076</v>
      </c>
      <c r="Q24" s="1191" t="s">
        <v>102</v>
      </c>
      <c r="R24" s="537" t="s">
        <v>102</v>
      </c>
      <c r="S24" s="537" t="s">
        <v>102</v>
      </c>
      <c r="T24" s="807" t="s">
        <v>102</v>
      </c>
      <c r="U24" s="807" t="s">
        <v>102</v>
      </c>
      <c r="V24" s="807" t="s">
        <v>102</v>
      </c>
      <c r="W24" s="807" t="s">
        <v>102</v>
      </c>
      <c r="X24" s="807" t="s">
        <v>102</v>
      </c>
      <c r="Y24" s="807" t="s">
        <v>102</v>
      </c>
      <c r="Z24" s="807" t="s">
        <v>102</v>
      </c>
      <c r="AA24" s="807" t="s">
        <v>102</v>
      </c>
      <c r="AB24" s="1192" t="s">
        <v>102</v>
      </c>
    </row>
    <row r="25" ht="18" customHeight="1" x14ac:dyDescent="0.2" s="208" customFormat="1">
      <c r="B25" s="1204" t="s">
        <v>1094</v>
      </c>
      <c r="C25" s="1200">
        <v>1576.7</v>
      </c>
      <c r="D25" s="1205"/>
      <c r="E25" s="1205"/>
      <c r="F25" s="1205"/>
      <c r="G25" s="1205"/>
      <c r="H25" s="1205"/>
      <c r="I25" s="1206"/>
      <c r="J25" s="1186">
        <v>7.981221438565848</v>
      </c>
      <c r="K25" s="1163">
        <v>12.583991842186773</v>
      </c>
      <c r="M25" s="1067"/>
      <c r="N25" s="1224"/>
      <c r="O25" s="1194"/>
      <c r="P25" s="1190" t="s">
        <v>1077</v>
      </c>
      <c r="Q25" s="1195" t="s">
        <v>102</v>
      </c>
      <c r="R25" s="1196" t="s">
        <v>102</v>
      </c>
      <c r="S25" s="1196" t="s">
        <v>102</v>
      </c>
      <c r="T25" s="1197" t="s">
        <v>102</v>
      </c>
      <c r="U25" s="1197" t="s">
        <v>102</v>
      </c>
      <c r="V25" s="1197" t="s">
        <v>102</v>
      </c>
      <c r="W25" s="1197" t="s">
        <v>102</v>
      </c>
      <c r="X25" s="1197" t="s">
        <v>102</v>
      </c>
      <c r="Y25" s="1197" t="s">
        <v>102</v>
      </c>
      <c r="Z25" s="1197" t="s">
        <v>102</v>
      </c>
      <c r="AA25" s="1197" t="s">
        <v>102</v>
      </c>
      <c r="AB25" s="1198" t="s">
        <v>102</v>
      </c>
    </row>
    <row r="26" ht="18" customHeight="1" x14ac:dyDescent="0.2" s="208" customFormat="1">
      <c r="B26" s="1208" t="s">
        <v>993</v>
      </c>
      <c r="C26" s="1209">
        <v>0.8500000000000001</v>
      </c>
      <c r="D26" s="27">
        <v>100</v>
      </c>
      <c r="E26" s="1210" t="s">
        <v>102</v>
      </c>
      <c r="F26" s="1210" t="s">
        <v>102</v>
      </c>
      <c r="G26" s="1211">
        <v>225</v>
      </c>
      <c r="H26" s="27">
        <v>0.4747289972899728</v>
      </c>
      <c r="I26" s="28">
        <v>0.45</v>
      </c>
      <c r="J26" s="1186">
        <v>10.970975259146341</v>
      </c>
      <c r="K26" s="1187">
        <v>0.009325328970274391</v>
      </c>
      <c r="M26" s="1067"/>
      <c r="N26" s="1224"/>
      <c r="O26" s="1203" t="s">
        <v>1090</v>
      </c>
      <c r="P26" s="1176" t="s">
        <v>1075</v>
      </c>
      <c r="Q26" s="1177" t="s">
        <v>222</v>
      </c>
      <c r="R26" s="1178" t="s">
        <v>222</v>
      </c>
      <c r="S26" s="1178" t="s">
        <v>222</v>
      </c>
      <c r="T26" s="1179" t="s">
        <v>222</v>
      </c>
      <c r="U26" s="1179" t="s">
        <v>222</v>
      </c>
      <c r="V26" s="1179" t="s">
        <v>222</v>
      </c>
      <c r="W26" s="1179">
        <v>21</v>
      </c>
      <c r="X26" s="1179">
        <v>0.47</v>
      </c>
      <c r="Y26" s="1179" t="s">
        <v>222</v>
      </c>
      <c r="Z26" s="1179" t="s">
        <v>222</v>
      </c>
      <c r="AA26" s="1179" t="s">
        <v>222</v>
      </c>
      <c r="AB26" s="1180" t="s">
        <v>222</v>
      </c>
    </row>
    <row r="27" ht="18" customHeight="1" x14ac:dyDescent="0.2" s="208" customFormat="1">
      <c r="B27" s="1208" t="s">
        <v>994</v>
      </c>
      <c r="C27" s="1209">
        <v>68.9</v>
      </c>
      <c r="D27" s="27">
        <v>100</v>
      </c>
      <c r="E27" s="1210" t="s">
        <v>102</v>
      </c>
      <c r="F27" s="1210" t="s">
        <v>102</v>
      </c>
      <c r="G27" s="1211">
        <v>200</v>
      </c>
      <c r="H27" s="27">
        <v>0.4557398373983739</v>
      </c>
      <c r="I27" s="28">
        <v>0.45</v>
      </c>
      <c r="J27" s="1186">
        <v>10.532136248780487</v>
      </c>
      <c r="K27" s="1187">
        <v>0.7256641875409756</v>
      </c>
      <c r="M27" s="1067"/>
      <c r="N27" s="1224"/>
      <c r="O27" s="1207"/>
      <c r="P27" s="1190" t="s">
        <v>1076</v>
      </c>
      <c r="Q27" s="1191" t="s">
        <v>222</v>
      </c>
      <c r="R27" s="537" t="s">
        <v>222</v>
      </c>
      <c r="S27" s="537" t="s">
        <v>222</v>
      </c>
      <c r="T27" s="807" t="s">
        <v>222</v>
      </c>
      <c r="U27" s="807" t="s">
        <v>222</v>
      </c>
      <c r="V27" s="807" t="s">
        <v>222</v>
      </c>
      <c r="W27" s="807" t="s">
        <v>222</v>
      </c>
      <c r="X27" s="807" t="s">
        <v>222</v>
      </c>
      <c r="Y27" s="807" t="s">
        <v>222</v>
      </c>
      <c r="Z27" s="807" t="s">
        <v>222</v>
      </c>
      <c r="AA27" s="807" t="s">
        <v>222</v>
      </c>
      <c r="AB27" s="1192" t="s">
        <v>222</v>
      </c>
    </row>
    <row r="28" ht="18" customHeight="1" x14ac:dyDescent="0.2" s="208" customFormat="1">
      <c r="B28" s="1208" t="s">
        <v>995</v>
      </c>
      <c r="C28" s="1209">
        <v>19.85</v>
      </c>
      <c r="D28" s="27">
        <v>100</v>
      </c>
      <c r="E28" s="1210" t="s">
        <v>102</v>
      </c>
      <c r="F28" s="1210" t="s">
        <v>102</v>
      </c>
      <c r="G28" s="1211">
        <v>160</v>
      </c>
      <c r="H28" s="27">
        <v>0.4557398373983739</v>
      </c>
      <c r="I28" s="28">
        <v>0.45</v>
      </c>
      <c r="J28" s="1186">
        <v>10.532136248780487</v>
      </c>
      <c r="K28" s="1187">
        <v>0.20906290453829268</v>
      </c>
      <c r="M28" s="1225"/>
      <c r="N28" s="1226"/>
      <c r="O28" s="1213"/>
      <c r="P28" s="1190" t="s">
        <v>1077</v>
      </c>
      <c r="Q28" s="1214" t="s">
        <v>222</v>
      </c>
      <c r="R28" s="563" t="s">
        <v>222</v>
      </c>
      <c r="S28" s="563" t="s">
        <v>222</v>
      </c>
      <c r="T28" s="1215" t="s">
        <v>222</v>
      </c>
      <c r="U28" s="1215" t="s">
        <v>222</v>
      </c>
      <c r="V28" s="1215" t="s">
        <v>222</v>
      </c>
      <c r="W28" s="1215" t="s">
        <v>222</v>
      </c>
      <c r="X28" s="1215" t="s">
        <v>222</v>
      </c>
      <c r="Y28" s="1215" t="s">
        <v>222</v>
      </c>
      <c r="Z28" s="1215" t="s">
        <v>222</v>
      </c>
      <c r="AA28" s="1215" t="s">
        <v>222</v>
      </c>
      <c r="AB28" s="1216" t="s">
        <v>222</v>
      </c>
    </row>
    <row r="29" ht="18" customHeight="1" x14ac:dyDescent="0.2" s="208" customFormat="1">
      <c r="B29" s="1208" t="s">
        <v>996</v>
      </c>
      <c r="C29" s="1209">
        <v>1043.5500000000002</v>
      </c>
      <c r="D29" s="27">
        <v>100</v>
      </c>
      <c r="E29" s="1210" t="s">
        <v>102</v>
      </c>
      <c r="F29" s="1210" t="s">
        <v>102</v>
      </c>
      <c r="G29" s="1211">
        <v>58</v>
      </c>
      <c r="H29" s="27">
        <v>0.2418926829268292</v>
      </c>
      <c r="I29" s="28">
        <v>0.45</v>
      </c>
      <c r="J29" s="1186">
        <v>5.59013385512195</v>
      </c>
      <c r="K29" s="1187">
        <v>5.833584184512511</v>
      </c>
      <c r="M29" s="151" t="s">
        <v>986</v>
      </c>
      <c r="N29" s="1223"/>
      <c r="O29" s="1175" t="s">
        <v>1087</v>
      </c>
      <c r="P29" s="1176" t="s">
        <v>1075</v>
      </c>
      <c r="Q29" s="1177" t="s">
        <v>102</v>
      </c>
      <c r="R29" s="1178" t="s">
        <v>102</v>
      </c>
      <c r="S29" s="1178" t="s">
        <v>102</v>
      </c>
      <c r="T29" s="1179" t="s">
        <v>102</v>
      </c>
      <c r="U29" s="1179" t="s">
        <v>102</v>
      </c>
      <c r="V29" s="1179" t="s">
        <v>102</v>
      </c>
      <c r="W29" s="1179">
        <v>10.346</v>
      </c>
      <c r="X29" s="1179">
        <v>89.654</v>
      </c>
      <c r="Y29" s="1179" t="s">
        <v>102</v>
      </c>
      <c r="Z29" s="1179" t="s">
        <v>102</v>
      </c>
      <c r="AA29" s="1179" t="s">
        <v>102</v>
      </c>
      <c r="AB29" s="1180" t="s">
        <v>102</v>
      </c>
    </row>
    <row r="30" ht="18" customHeight="1" x14ac:dyDescent="0.2" s="208" customFormat="1">
      <c r="B30" s="1208" t="s">
        <v>997</v>
      </c>
      <c r="C30" s="1209">
        <v>395.7</v>
      </c>
      <c r="D30" s="27">
        <v>100</v>
      </c>
      <c r="E30" s="1210" t="s">
        <v>102</v>
      </c>
      <c r="F30" s="1210" t="s">
        <v>102</v>
      </c>
      <c r="G30" s="1211">
        <v>13.5</v>
      </c>
      <c r="H30" s="27">
        <v>0.52410081300813</v>
      </c>
      <c r="I30" s="28">
        <v>0.45</v>
      </c>
      <c r="J30" s="1186">
        <v>12.11195668609756</v>
      </c>
      <c r="K30" s="1187">
        <v>4.792701260688805</v>
      </c>
      <c r="M30" s="1067"/>
      <c r="N30" s="1224"/>
      <c r="O30" s="1189" t="s">
        <v>1078</v>
      </c>
      <c r="P30" s="1190" t="s">
        <v>1076</v>
      </c>
      <c r="Q30" s="1191" t="s">
        <v>102</v>
      </c>
      <c r="R30" s="537" t="s">
        <v>102</v>
      </c>
      <c r="S30" s="537" t="s">
        <v>102</v>
      </c>
      <c r="T30" s="807" t="s">
        <v>102</v>
      </c>
      <c r="U30" s="807" t="s">
        <v>102</v>
      </c>
      <c r="V30" s="807" t="s">
        <v>102</v>
      </c>
      <c r="W30" s="807" t="s">
        <v>102</v>
      </c>
      <c r="X30" s="807" t="s">
        <v>102</v>
      </c>
      <c r="Y30" s="807" t="s">
        <v>102</v>
      </c>
      <c r="Z30" s="807" t="s">
        <v>102</v>
      </c>
      <c r="AA30" s="807" t="s">
        <v>102</v>
      </c>
      <c r="AB30" s="1192" t="s">
        <v>102</v>
      </c>
    </row>
    <row r="31" ht="18" customHeight="1" x14ac:dyDescent="0.2" s="208" customFormat="1">
      <c r="B31" s="1208" t="s">
        <v>998</v>
      </c>
      <c r="C31" s="1209">
        <v>29.5</v>
      </c>
      <c r="D31" s="27">
        <v>100</v>
      </c>
      <c r="E31" s="1210" t="s">
        <v>102</v>
      </c>
      <c r="F31" s="1210" t="s">
        <v>102</v>
      </c>
      <c r="G31" s="1211">
        <v>210</v>
      </c>
      <c r="H31" s="27">
        <v>1.226991869918699</v>
      </c>
      <c r="I31" s="28">
        <v>0.45</v>
      </c>
      <c r="J31" s="1186">
        <v>28.35575143902439</v>
      </c>
      <c r="K31" s="1187">
        <v>0.8364946674512196</v>
      </c>
      <c r="M31" s="1067"/>
      <c r="N31" s="1224"/>
      <c r="O31" s="1194"/>
      <c r="P31" s="1190" t="s">
        <v>1077</v>
      </c>
      <c r="Q31" s="1195" t="s">
        <v>102</v>
      </c>
      <c r="R31" s="1196" t="s">
        <v>102</v>
      </c>
      <c r="S31" s="1196" t="s">
        <v>102</v>
      </c>
      <c r="T31" s="1197" t="s">
        <v>102</v>
      </c>
      <c r="U31" s="1197" t="s">
        <v>102</v>
      </c>
      <c r="V31" s="1197" t="s">
        <v>102</v>
      </c>
      <c r="W31" s="1197" t="s">
        <v>102</v>
      </c>
      <c r="X31" s="1197" t="s">
        <v>102</v>
      </c>
      <c r="Y31" s="1197" t="s">
        <v>102</v>
      </c>
      <c r="Z31" s="1197" t="s">
        <v>102</v>
      </c>
      <c r="AA31" s="1197" t="s">
        <v>102</v>
      </c>
      <c r="AB31" s="1198" t="s">
        <v>102</v>
      </c>
    </row>
    <row r="32" ht="18" customHeight="1" x14ac:dyDescent="0.2" s="208" customFormat="1">
      <c r="B32" s="1208" t="s">
        <v>999</v>
      </c>
      <c r="C32" s="1209">
        <v>18.35</v>
      </c>
      <c r="D32" s="27">
        <v>100</v>
      </c>
      <c r="E32" s="1210" t="s">
        <v>102</v>
      </c>
      <c r="F32" s="1210" t="s">
        <v>102</v>
      </c>
      <c r="G32" s="1211">
        <v>120</v>
      </c>
      <c r="H32" s="27">
        <v>0.417761517615176</v>
      </c>
      <c r="I32" s="28">
        <v>0.45</v>
      </c>
      <c r="J32" s="1186">
        <v>9.654458228048773</v>
      </c>
      <c r="K32" s="1187">
        <v>0.177159308484695</v>
      </c>
      <c r="M32" s="1067"/>
      <c r="N32" s="1224"/>
      <c r="O32" s="1203" t="s">
        <v>1090</v>
      </c>
      <c r="P32" s="1176" t="s">
        <v>1075</v>
      </c>
      <c r="Q32" s="1177" t="s">
        <v>222</v>
      </c>
      <c r="R32" s="1178" t="s">
        <v>222</v>
      </c>
      <c r="S32" s="1178" t="s">
        <v>222</v>
      </c>
      <c r="T32" s="1179" t="s">
        <v>222</v>
      </c>
      <c r="U32" s="1179" t="s">
        <v>222</v>
      </c>
      <c r="V32" s="1179" t="s">
        <v>222</v>
      </c>
      <c r="W32" s="1179">
        <v>21</v>
      </c>
      <c r="X32" s="1179">
        <v>0.47</v>
      </c>
      <c r="Y32" s="1179" t="s">
        <v>222</v>
      </c>
      <c r="Z32" s="1179" t="s">
        <v>222</v>
      </c>
      <c r="AA32" s="1179" t="s">
        <v>222</v>
      </c>
      <c r="AB32" s="1180" t="s">
        <v>222</v>
      </c>
    </row>
    <row r="33" ht="18" customHeight="1" x14ac:dyDescent="0.2" s="208" customFormat="1">
      <c r="B33" s="1199" t="s">
        <v>1095</v>
      </c>
      <c r="C33" s="1200">
        <v>19998.007933333334</v>
      </c>
      <c r="D33" s="1205"/>
      <c r="E33" s="1205"/>
      <c r="F33" s="1205"/>
      <c r="G33" s="1205"/>
      <c r="H33" s="1205"/>
      <c r="I33" s="1206"/>
      <c r="J33" s="1186">
        <v>0.21925112807443864</v>
      </c>
      <c r="K33" s="1163">
        <v>4.384585798624907</v>
      </c>
      <c r="M33" s="1067"/>
      <c r="N33" s="1224"/>
      <c r="O33" s="1207"/>
      <c r="P33" s="1190" t="s">
        <v>1076</v>
      </c>
      <c r="Q33" s="1191" t="s">
        <v>222</v>
      </c>
      <c r="R33" s="537" t="s">
        <v>222</v>
      </c>
      <c r="S33" s="537" t="s">
        <v>222</v>
      </c>
      <c r="T33" s="807" t="s">
        <v>222</v>
      </c>
      <c r="U33" s="807" t="s">
        <v>222</v>
      </c>
      <c r="V33" s="807" t="s">
        <v>222</v>
      </c>
      <c r="W33" s="807" t="s">
        <v>102</v>
      </c>
      <c r="X33" s="807" t="s">
        <v>222</v>
      </c>
      <c r="Y33" s="807" t="s">
        <v>222</v>
      </c>
      <c r="Z33" s="807" t="s">
        <v>222</v>
      </c>
      <c r="AA33" s="807" t="s">
        <v>222</v>
      </c>
      <c r="AB33" s="1192" t="s">
        <v>222</v>
      </c>
    </row>
    <row r="34" ht="18" customHeight="1" x14ac:dyDescent="0.2" s="208" customFormat="1">
      <c r="B34" s="1204" t="s">
        <v>1096</v>
      </c>
      <c r="C34" s="1210">
        <v>1.1999999999999997</v>
      </c>
      <c r="D34" s="1210">
        <v>100</v>
      </c>
      <c r="E34" s="1210" t="s">
        <v>102</v>
      </c>
      <c r="F34" s="1210" t="s">
        <v>102</v>
      </c>
      <c r="G34" s="1211">
        <v>79.22400000000002</v>
      </c>
      <c r="H34" s="27" t="s">
        <v>115</v>
      </c>
      <c r="I34" s="505" t="s">
        <v>115</v>
      </c>
      <c r="J34" s="1186">
        <v>0.22</v>
      </c>
      <c r="K34" s="1187">
        <v>0.00026399999999999997</v>
      </c>
      <c r="M34" s="1225"/>
      <c r="N34" s="1226"/>
      <c r="O34" s="1213"/>
      <c r="P34" s="1190" t="s">
        <v>1077</v>
      </c>
      <c r="Q34" s="1214" t="s">
        <v>222</v>
      </c>
      <c r="R34" s="563" t="s">
        <v>222</v>
      </c>
      <c r="S34" s="563" t="s">
        <v>222</v>
      </c>
      <c r="T34" s="1215" t="s">
        <v>222</v>
      </c>
      <c r="U34" s="1215" t="s">
        <v>222</v>
      </c>
      <c r="V34" s="1215" t="s">
        <v>222</v>
      </c>
      <c r="W34" s="1215" t="s">
        <v>102</v>
      </c>
      <c r="X34" s="1215" t="s">
        <v>222</v>
      </c>
      <c r="Y34" s="1215" t="s">
        <v>222</v>
      </c>
      <c r="Z34" s="1215" t="s">
        <v>222</v>
      </c>
      <c r="AA34" s="1215" t="s">
        <v>222</v>
      </c>
      <c r="AB34" s="1216" t="s">
        <v>222</v>
      </c>
    </row>
    <row r="35" ht="18" customHeight="1" x14ac:dyDescent="0.2" s="208" customFormat="1">
      <c r="B35" s="1204" t="s">
        <v>1097</v>
      </c>
      <c r="C35" s="1210">
        <v>7.3</v>
      </c>
      <c r="D35" s="1210">
        <v>100</v>
      </c>
      <c r="E35" s="1210" t="s">
        <v>102</v>
      </c>
      <c r="F35" s="1210" t="s">
        <v>102</v>
      </c>
      <c r="G35" s="1211" t="s">
        <v>115</v>
      </c>
      <c r="H35" s="27">
        <v>0.30764800000000003</v>
      </c>
      <c r="I35" s="505">
        <v>0.18</v>
      </c>
      <c r="J35" s="1186">
        <v>1.77369077020608</v>
      </c>
      <c r="K35" s="1187">
        <v>0.012947942622504384</v>
      </c>
      <c r="M35" s="151" t="s">
        <v>987</v>
      </c>
      <c r="N35" s="1223"/>
      <c r="O35" s="1175" t="s">
        <v>1087</v>
      </c>
      <c r="P35" s="1176" t="s">
        <v>1075</v>
      </c>
      <c r="Q35" s="1177" t="s">
        <v>102</v>
      </c>
      <c r="R35" s="1178" t="s">
        <v>102</v>
      </c>
      <c r="S35" s="1178" t="s">
        <v>102</v>
      </c>
      <c r="T35" s="1179" t="s">
        <v>102</v>
      </c>
      <c r="U35" s="1179" t="s">
        <v>102</v>
      </c>
      <c r="V35" s="1179" t="s">
        <v>102</v>
      </c>
      <c r="W35" s="1179">
        <v>7.671232876712329</v>
      </c>
      <c r="X35" s="1179">
        <v>92.32876712328768</v>
      </c>
      <c r="Y35" s="1179" t="s">
        <v>102</v>
      </c>
      <c r="Z35" s="1179" t="s">
        <v>102</v>
      </c>
      <c r="AA35" s="1179" t="s">
        <v>102</v>
      </c>
      <c r="AB35" s="1180" t="s">
        <v>102</v>
      </c>
    </row>
    <row r="36" ht="18" customHeight="1" x14ac:dyDescent="0.2" s="208" customFormat="1">
      <c r="B36" s="1204" t="s">
        <v>1098</v>
      </c>
      <c r="C36" s="1210">
        <v>94.1</v>
      </c>
      <c r="D36" s="1210">
        <v>100</v>
      </c>
      <c r="E36" s="1210" t="s">
        <v>102</v>
      </c>
      <c r="F36" s="1210" t="s">
        <v>102</v>
      </c>
      <c r="G36" s="1211" t="s">
        <v>115</v>
      </c>
      <c r="H36" s="27">
        <v>1.945344</v>
      </c>
      <c r="I36" s="505">
        <v>0.3</v>
      </c>
      <c r="J36" s="1186">
        <v>1.7476377166080002</v>
      </c>
      <c r="K36" s="1187">
        <v>0.1644527091328128</v>
      </c>
      <c r="M36" s="1067"/>
      <c r="N36" s="1224"/>
      <c r="O36" s="1189" t="s">
        <v>1078</v>
      </c>
      <c r="P36" s="1190" t="s">
        <v>1076</v>
      </c>
      <c r="Q36" s="1191" t="s">
        <v>102</v>
      </c>
      <c r="R36" s="537" t="s">
        <v>102</v>
      </c>
      <c r="S36" s="537" t="s">
        <v>102</v>
      </c>
      <c r="T36" s="807" t="s">
        <v>102</v>
      </c>
      <c r="U36" s="807" t="s">
        <v>102</v>
      </c>
      <c r="V36" s="807" t="s">
        <v>102</v>
      </c>
      <c r="W36" s="807" t="s">
        <v>102</v>
      </c>
      <c r="X36" s="807" t="s">
        <v>102</v>
      </c>
      <c r="Y36" s="807" t="s">
        <v>102</v>
      </c>
      <c r="Z36" s="807" t="s">
        <v>102</v>
      </c>
      <c r="AA36" s="807" t="s">
        <v>102</v>
      </c>
      <c r="AB36" s="1192" t="s">
        <v>102</v>
      </c>
    </row>
    <row r="37" ht="18" customHeight="1" x14ac:dyDescent="0.2" s="208" customFormat="1">
      <c r="B37" s="1204" t="s">
        <v>1099</v>
      </c>
      <c r="C37" s="1210">
        <v>10.8</v>
      </c>
      <c r="D37" s="1210">
        <v>100</v>
      </c>
      <c r="E37" s="1210" t="s">
        <v>102</v>
      </c>
      <c r="F37" s="1210" t="s">
        <v>102</v>
      </c>
      <c r="G37" s="1211" t="s">
        <v>115</v>
      </c>
      <c r="H37" s="27">
        <v>1.0608000000000002</v>
      </c>
      <c r="I37" s="505">
        <v>0.33</v>
      </c>
      <c r="J37" s="1186">
        <v>0.76</v>
      </c>
      <c r="K37" s="1187">
        <v>0.008208</v>
      </c>
      <c r="M37" s="1067"/>
      <c r="N37" s="1224"/>
      <c r="O37" s="1194"/>
      <c r="P37" s="1190" t="s">
        <v>1077</v>
      </c>
      <c r="Q37" s="1195" t="s">
        <v>102</v>
      </c>
      <c r="R37" s="1196" t="s">
        <v>102</v>
      </c>
      <c r="S37" s="1196" t="s">
        <v>102</v>
      </c>
      <c r="T37" s="1197" t="s">
        <v>102</v>
      </c>
      <c r="U37" s="1197" t="s">
        <v>102</v>
      </c>
      <c r="V37" s="1197" t="s">
        <v>102</v>
      </c>
      <c r="W37" s="1197" t="s">
        <v>102</v>
      </c>
      <c r="X37" s="1197" t="s">
        <v>102</v>
      </c>
      <c r="Y37" s="1197" t="s">
        <v>102</v>
      </c>
      <c r="Z37" s="1197" t="s">
        <v>102</v>
      </c>
      <c r="AA37" s="1197" t="s">
        <v>102</v>
      </c>
      <c r="AB37" s="1198" t="s">
        <v>102</v>
      </c>
    </row>
    <row r="38" ht="18" customHeight="1" x14ac:dyDescent="0.2" s="208" customFormat="1">
      <c r="B38" s="1204" t="s">
        <v>1100</v>
      </c>
      <c r="C38" s="1210">
        <v>19884.607933333333</v>
      </c>
      <c r="D38" s="1210">
        <v>100</v>
      </c>
      <c r="E38" s="1210" t="s">
        <v>102</v>
      </c>
      <c r="F38" s="1210" t="s">
        <v>102</v>
      </c>
      <c r="G38" s="1211">
        <v>2.4660448992039306</v>
      </c>
      <c r="H38" s="27">
        <v>0.03284096956161928</v>
      </c>
      <c r="I38" s="505">
        <v>0.3659624972439739</v>
      </c>
      <c r="J38" s="1186">
        <v>0.2111539317720781</v>
      </c>
      <c r="K38" s="1187">
        <v>4.19871314686959</v>
      </c>
      <c r="M38" s="1067"/>
      <c r="N38" s="1224"/>
      <c r="O38" s="1203" t="s">
        <v>1090</v>
      </c>
      <c r="P38" s="1176" t="s">
        <v>1075</v>
      </c>
      <c r="Q38" s="1177" t="s">
        <v>222</v>
      </c>
      <c r="R38" s="1178" t="s">
        <v>222</v>
      </c>
      <c r="S38" s="1178" t="s">
        <v>222</v>
      </c>
      <c r="T38" s="1179" t="s">
        <v>222</v>
      </c>
      <c r="U38" s="1179" t="s">
        <v>222</v>
      </c>
      <c r="V38" s="1179" t="s">
        <v>222</v>
      </c>
      <c r="W38" s="1179">
        <v>21</v>
      </c>
      <c r="X38" s="1179">
        <v>0.47</v>
      </c>
      <c r="Y38" s="1179" t="s">
        <v>222</v>
      </c>
      <c r="Z38" s="1179" t="s">
        <v>222</v>
      </c>
      <c r="AA38" s="1179" t="s">
        <v>222</v>
      </c>
      <c r="AB38" s="1180" t="s">
        <v>222</v>
      </c>
    </row>
    <row r="39" ht="18" customHeight="1" x14ac:dyDescent="0.2" s="208" customFormat="1">
      <c r="B39" s="1204" t="s">
        <v>1101</v>
      </c>
      <c r="C39" s="1200" t="s">
        <v>102</v>
      </c>
      <c r="D39" s="1227"/>
      <c r="E39" s="1227"/>
      <c r="F39" s="1227"/>
      <c r="G39" s="1227"/>
      <c r="H39" s="1227"/>
      <c r="I39" s="1228"/>
      <c r="J39" s="1186" t="s">
        <v>102</v>
      </c>
      <c r="K39" s="1163" t="s">
        <v>102</v>
      </c>
      <c r="M39" s="1067"/>
      <c r="N39" s="1224"/>
      <c r="O39" s="1207"/>
      <c r="P39" s="1190" t="s">
        <v>1076</v>
      </c>
      <c r="Q39" s="1191" t="s">
        <v>222</v>
      </c>
      <c r="R39" s="537" t="s">
        <v>222</v>
      </c>
      <c r="S39" s="537" t="s">
        <v>222</v>
      </c>
      <c r="T39" s="807" t="s">
        <v>222</v>
      </c>
      <c r="U39" s="807" t="s">
        <v>222</v>
      </c>
      <c r="V39" s="807" t="s">
        <v>222</v>
      </c>
      <c r="W39" s="807" t="s">
        <v>222</v>
      </c>
      <c r="X39" s="807" t="s">
        <v>222</v>
      </c>
      <c r="Y39" s="807" t="s">
        <v>222</v>
      </c>
      <c r="Z39" s="807" t="s">
        <v>222</v>
      </c>
      <c r="AA39" s="807" t="s">
        <v>222</v>
      </c>
      <c r="AB39" s="1192" t="s">
        <v>222</v>
      </c>
    </row>
    <row r="40" ht="18" customHeight="1" x14ac:dyDescent="0.2" s="208" customFormat="1">
      <c r="B40" s="1229" t="s">
        <v>1102</v>
      </c>
      <c r="C40" s="1210" t="s">
        <v>102</v>
      </c>
      <c r="D40" s="1210" t="s">
        <v>102</v>
      </c>
      <c r="E40" s="1210" t="s">
        <v>102</v>
      </c>
      <c r="F40" s="1210" t="s">
        <v>102</v>
      </c>
      <c r="G40" s="1211" t="s">
        <v>115</v>
      </c>
      <c r="H40" s="27" t="s">
        <v>115</v>
      </c>
      <c r="I40" s="505" t="s">
        <v>115</v>
      </c>
      <c r="J40" s="1186" t="s">
        <v>102</v>
      </c>
      <c r="K40" s="1187" t="s">
        <v>102</v>
      </c>
      <c r="M40" s="1225"/>
      <c r="N40" s="1226"/>
      <c r="O40" s="1213"/>
      <c r="P40" s="1190" t="s">
        <v>1077</v>
      </c>
      <c r="Q40" s="1214" t="s">
        <v>222</v>
      </c>
      <c r="R40" s="563" t="s">
        <v>222</v>
      </c>
      <c r="S40" s="563" t="s">
        <v>222</v>
      </c>
      <c r="T40" s="1215" t="s">
        <v>222</v>
      </c>
      <c r="U40" s="1215" t="s">
        <v>222</v>
      </c>
      <c r="V40" s="1215" t="s">
        <v>222</v>
      </c>
      <c r="W40" s="1215" t="s">
        <v>222</v>
      </c>
      <c r="X40" s="1215" t="s">
        <v>222</v>
      </c>
      <c r="Y40" s="1215" t="s">
        <v>222</v>
      </c>
      <c r="Z40" s="1215" t="s">
        <v>222</v>
      </c>
      <c r="AA40" s="1215" t="s">
        <v>222</v>
      </c>
      <c r="AB40" s="1216" t="s">
        <v>222</v>
      </c>
    </row>
    <row r="41" ht="18" customHeight="1" x14ac:dyDescent="0.2" s="208" customFormat="1">
      <c r="B41" s="1230" t="s">
        <v>1103</v>
      </c>
      <c r="C41" s="1231"/>
      <c r="D41" s="1231"/>
      <c r="E41" s="1231"/>
      <c r="F41" s="1231"/>
      <c r="G41" s="1231"/>
      <c r="H41" s="1231"/>
      <c r="I41" s="1231"/>
      <c r="J41" s="1231"/>
      <c r="K41" s="1231"/>
      <c r="M41" s="151" t="s">
        <v>988</v>
      </c>
      <c r="N41" s="1223"/>
      <c r="O41" s="1175" t="s">
        <v>1087</v>
      </c>
      <c r="P41" s="1176" t="s">
        <v>1075</v>
      </c>
      <c r="Q41" s="1177" t="s">
        <v>102</v>
      </c>
      <c r="R41" s="1178" t="s">
        <v>102</v>
      </c>
      <c r="S41" s="1178" t="s">
        <v>102</v>
      </c>
      <c r="T41" s="1179" t="s">
        <v>102</v>
      </c>
      <c r="U41" s="1179" t="s">
        <v>102</v>
      </c>
      <c r="V41" s="1179" t="s">
        <v>102</v>
      </c>
      <c r="W41" s="1179">
        <v>7.671232876712329</v>
      </c>
      <c r="X41" s="1179">
        <v>92.32876712328768</v>
      </c>
      <c r="Y41" s="1179" t="s">
        <v>102</v>
      </c>
      <c r="Z41" s="1179" t="s">
        <v>102</v>
      </c>
      <c r="AA41" s="1179" t="s">
        <v>102</v>
      </c>
      <c r="AB41" s="1180" t="s">
        <v>102</v>
      </c>
    </row>
    <row r="42" ht="18" customHeight="1" x14ac:dyDescent="0.2" s="208" customFormat="1">
      <c r="B42" s="207" t="s">
        <v>1104</v>
      </c>
      <c r="C42" s="1232"/>
      <c r="D42" s="1232"/>
      <c r="E42" s="1232"/>
      <c r="F42" s="1232"/>
      <c r="G42" s="1232"/>
      <c r="H42" s="1232"/>
      <c r="I42" s="1232"/>
      <c r="J42" s="1232"/>
      <c r="K42" s="1232"/>
      <c r="M42" s="1067"/>
      <c r="N42" s="1224"/>
      <c r="O42" s="1189" t="s">
        <v>1078</v>
      </c>
      <c r="P42" s="1190" t="s">
        <v>1076</v>
      </c>
      <c r="Q42" s="1191" t="s">
        <v>102</v>
      </c>
      <c r="R42" s="537" t="s">
        <v>102</v>
      </c>
      <c r="S42" s="537" t="s">
        <v>102</v>
      </c>
      <c r="T42" s="807" t="s">
        <v>102</v>
      </c>
      <c r="U42" s="807" t="s">
        <v>102</v>
      </c>
      <c r="V42" s="807" t="s">
        <v>102</v>
      </c>
      <c r="W42" s="807" t="s">
        <v>102</v>
      </c>
      <c r="X42" s="807" t="s">
        <v>102</v>
      </c>
      <c r="Y42" s="807" t="s">
        <v>102</v>
      </c>
      <c r="Z42" s="807" t="s">
        <v>102</v>
      </c>
      <c r="AA42" s="807" t="s">
        <v>102</v>
      </c>
      <c r="AB42" s="1192" t="s">
        <v>102</v>
      </c>
    </row>
    <row r="43" ht="18" customHeight="1" x14ac:dyDescent="0.2" s="208" customFormat="1">
      <c r="B43" s="644" t="s">
        <v>1105</v>
      </c>
      <c r="C43" s="1232"/>
      <c r="D43" s="1232"/>
      <c r="E43" s="1232"/>
      <c r="F43" s="1232"/>
      <c r="G43" s="1232"/>
      <c r="H43" s="1232"/>
      <c r="I43" s="1232"/>
      <c r="J43" s="1232"/>
      <c r="K43" s="1232"/>
      <c r="M43" s="1067"/>
      <c r="N43" s="1224"/>
      <c r="O43" s="1194"/>
      <c r="P43" s="1190" t="s">
        <v>1077</v>
      </c>
      <c r="Q43" s="1195" t="s">
        <v>102</v>
      </c>
      <c r="R43" s="1196" t="s">
        <v>102</v>
      </c>
      <c r="S43" s="1196" t="s">
        <v>102</v>
      </c>
      <c r="T43" s="1197" t="s">
        <v>102</v>
      </c>
      <c r="U43" s="1197" t="s">
        <v>102</v>
      </c>
      <c r="V43" s="1197" t="s">
        <v>102</v>
      </c>
      <c r="W43" s="1197" t="s">
        <v>102</v>
      </c>
      <c r="X43" s="1197" t="s">
        <v>102</v>
      </c>
      <c r="Y43" s="1197" t="s">
        <v>102</v>
      </c>
      <c r="Z43" s="1197" t="s">
        <v>102</v>
      </c>
      <c r="AA43" s="1197" t="s">
        <v>102</v>
      </c>
      <c r="AB43" s="1198" t="s">
        <v>102</v>
      </c>
    </row>
    <row r="44" ht="18" customHeight="1" x14ac:dyDescent="0.2" s="208" customFormat="1">
      <c r="B44" s="207" t="s">
        <v>1106</v>
      </c>
      <c r="C44" s="1232"/>
      <c r="D44" s="1232"/>
      <c r="E44" s="1232"/>
      <c r="F44" s="1232"/>
      <c r="G44" s="1232"/>
      <c r="H44" s="1232"/>
      <c r="I44" s="1232"/>
      <c r="J44" s="1232"/>
      <c r="K44" s="1232"/>
      <c r="M44" s="1067"/>
      <c r="N44" s="1224"/>
      <c r="O44" s="1203" t="s">
        <v>1090</v>
      </c>
      <c r="P44" s="1176" t="s">
        <v>1075</v>
      </c>
      <c r="Q44" s="1177" t="s">
        <v>222</v>
      </c>
      <c r="R44" s="1178" t="s">
        <v>222</v>
      </c>
      <c r="S44" s="1178" t="s">
        <v>222</v>
      </c>
      <c r="T44" s="1179" t="s">
        <v>222</v>
      </c>
      <c r="U44" s="1179" t="s">
        <v>222</v>
      </c>
      <c r="V44" s="1179" t="s">
        <v>222</v>
      </c>
      <c r="W44" s="1179">
        <v>21</v>
      </c>
      <c r="X44" s="1179">
        <v>0.47</v>
      </c>
      <c r="Y44" s="1179" t="s">
        <v>222</v>
      </c>
      <c r="Z44" s="1179" t="s">
        <v>222</v>
      </c>
      <c r="AA44" s="1179" t="s">
        <v>222</v>
      </c>
      <c r="AB44" s="1180" t="s">
        <v>222</v>
      </c>
    </row>
    <row r="45" ht="18" customHeight="1" x14ac:dyDescent="0.2" s="208" customFormat="1">
      <c r="B45" s="207" t="s">
        <v>1107</v>
      </c>
      <c r="C45" s="1232"/>
      <c r="D45" s="1232"/>
      <c r="E45" s="1232"/>
      <c r="F45" s="1232"/>
      <c r="G45" s="1232"/>
      <c r="H45" s="1232"/>
      <c r="I45" s="1232"/>
      <c r="J45" s="1232"/>
      <c r="K45" s="1232"/>
      <c r="M45" s="1067"/>
      <c r="N45" s="1224"/>
      <c r="O45" s="1207"/>
      <c r="P45" s="1190" t="s">
        <v>1076</v>
      </c>
      <c r="Q45" s="1191" t="s">
        <v>222</v>
      </c>
      <c r="R45" s="537" t="s">
        <v>222</v>
      </c>
      <c r="S45" s="537" t="s">
        <v>222</v>
      </c>
      <c r="T45" s="807" t="s">
        <v>222</v>
      </c>
      <c r="U45" s="807" t="s">
        <v>222</v>
      </c>
      <c r="V45" s="807" t="s">
        <v>222</v>
      </c>
      <c r="W45" s="807" t="s">
        <v>222</v>
      </c>
      <c r="X45" s="807" t="s">
        <v>222</v>
      </c>
      <c r="Y45" s="807" t="s">
        <v>222</v>
      </c>
      <c r="Z45" s="807" t="s">
        <v>222</v>
      </c>
      <c r="AA45" s="807" t="s">
        <v>222</v>
      </c>
      <c r="AB45" s="1192" t="s">
        <v>222</v>
      </c>
    </row>
    <row r="46" ht="18" customHeight="1" x14ac:dyDescent="0.2" s="208" customFormat="1">
      <c r="B46" s="644" t="s">
        <v>1108</v>
      </c>
      <c r="C46" s="1232"/>
      <c r="D46" s="1232"/>
      <c r="E46" s="1232"/>
      <c r="F46" s="1232"/>
      <c r="G46" s="1232"/>
      <c r="H46" s="1232"/>
      <c r="I46" s="1232"/>
      <c r="J46" s="1232"/>
      <c r="K46" s="1232"/>
      <c r="M46" s="1225"/>
      <c r="N46" s="1226"/>
      <c r="O46" s="1213"/>
      <c r="P46" s="1190" t="s">
        <v>1077</v>
      </c>
      <c r="Q46" s="1214" t="s">
        <v>222</v>
      </c>
      <c r="R46" s="563" t="s">
        <v>222</v>
      </c>
      <c r="S46" s="563" t="s">
        <v>222</v>
      </c>
      <c r="T46" s="1215" t="s">
        <v>222</v>
      </c>
      <c r="U46" s="1215" t="s">
        <v>222</v>
      </c>
      <c r="V46" s="1215" t="s">
        <v>222</v>
      </c>
      <c r="W46" s="1215" t="s">
        <v>222</v>
      </c>
      <c r="X46" s="1215" t="s">
        <v>222</v>
      </c>
      <c r="Y46" s="1215" t="s">
        <v>222</v>
      </c>
      <c r="Z46" s="1215" t="s">
        <v>222</v>
      </c>
      <c r="AA46" s="1215" t="s">
        <v>222</v>
      </c>
      <c r="AB46" s="1216" t="s">
        <v>222</v>
      </c>
    </row>
    <row r="47" ht="18" customHeight="1" x14ac:dyDescent="0.2" s="208" customFormat="1">
      <c r="B47" s="207" t="s">
        <v>1109</v>
      </c>
      <c r="C47" s="1232"/>
      <c r="D47" s="1232"/>
      <c r="E47" s="1232"/>
      <c r="F47" s="1232"/>
      <c r="G47" s="1232"/>
      <c r="H47" s="1232"/>
      <c r="I47" s="1232"/>
      <c r="J47" s="1232"/>
      <c r="K47" s="1232"/>
      <c r="M47" s="151" t="s">
        <v>989</v>
      </c>
      <c r="N47" s="1223"/>
      <c r="O47" s="1175" t="s">
        <v>1087</v>
      </c>
      <c r="P47" s="1176" t="s">
        <v>1075</v>
      </c>
      <c r="Q47" s="1177" t="s">
        <v>102</v>
      </c>
      <c r="R47" s="1178" t="s">
        <v>102</v>
      </c>
      <c r="S47" s="1178" t="s">
        <v>102</v>
      </c>
      <c r="T47" s="1179" t="s">
        <v>102</v>
      </c>
      <c r="U47" s="1179" t="s">
        <v>102</v>
      </c>
      <c r="V47" s="1179" t="s">
        <v>102</v>
      </c>
      <c r="W47" s="1179">
        <v>1.2573972602739716</v>
      </c>
      <c r="X47" s="1179">
        <v>98.74260273972602</v>
      </c>
      <c r="Y47" s="1179" t="s">
        <v>102</v>
      </c>
      <c r="Z47" s="1179" t="s">
        <v>102</v>
      </c>
      <c r="AA47" s="1179" t="s">
        <v>102</v>
      </c>
      <c r="AB47" s="1180" t="s">
        <v>102</v>
      </c>
    </row>
    <row r="48" ht="18" customHeight="1" x14ac:dyDescent="0.2" s="208" customFormat="1">
      <c r="B48" s="375"/>
      <c r="C48" s="1232"/>
      <c r="D48" s="1232"/>
      <c r="E48" s="1232"/>
      <c r="F48" s="1232"/>
      <c r="G48" s="1232"/>
      <c r="H48" s="1232"/>
      <c r="I48" s="1232"/>
      <c r="J48" s="1232"/>
      <c r="K48" s="1232"/>
      <c r="M48" s="1067"/>
      <c r="N48" s="1224"/>
      <c r="O48" s="1189" t="s">
        <v>1078</v>
      </c>
      <c r="P48" s="1190" t="s">
        <v>1076</v>
      </c>
      <c r="Q48" s="1191" t="s">
        <v>102</v>
      </c>
      <c r="R48" s="537" t="s">
        <v>102</v>
      </c>
      <c r="S48" s="537" t="s">
        <v>102</v>
      </c>
      <c r="T48" s="807" t="s">
        <v>102</v>
      </c>
      <c r="U48" s="807" t="s">
        <v>102</v>
      </c>
      <c r="V48" s="807" t="s">
        <v>102</v>
      </c>
      <c r="W48" s="807" t="s">
        <v>102</v>
      </c>
      <c r="X48" s="807" t="s">
        <v>102</v>
      </c>
      <c r="Y48" s="807" t="s">
        <v>102</v>
      </c>
      <c r="Z48" s="807" t="s">
        <v>102</v>
      </c>
      <c r="AA48" s="807" t="s">
        <v>102</v>
      </c>
      <c r="AB48" s="1192" t="s">
        <v>102</v>
      </c>
    </row>
    <row r="49" ht="18" customHeight="1" x14ac:dyDescent="0.2" s="208" customFormat="1">
      <c r="B49" s="143" t="s">
        <v>134</v>
      </c>
      <c r="C49" s="1232"/>
      <c r="D49" s="1232"/>
      <c r="E49" s="1232"/>
      <c r="F49" s="1232"/>
      <c r="G49" s="1232"/>
      <c r="H49" s="1232"/>
      <c r="I49" s="1232"/>
      <c r="J49" s="1232"/>
      <c r="K49" s="1232"/>
      <c r="M49" s="1067"/>
      <c r="N49" s="1224"/>
      <c r="O49" s="1194"/>
      <c r="P49" s="1190" t="s">
        <v>1077</v>
      </c>
      <c r="Q49" s="1195" t="s">
        <v>102</v>
      </c>
      <c r="R49" s="1196" t="s">
        <v>102</v>
      </c>
      <c r="S49" s="1196" t="s">
        <v>102</v>
      </c>
      <c r="T49" s="1197" t="s">
        <v>102</v>
      </c>
      <c r="U49" s="1197" t="s">
        <v>102</v>
      </c>
      <c r="V49" s="1197" t="s">
        <v>102</v>
      </c>
      <c r="W49" s="1197" t="s">
        <v>102</v>
      </c>
      <c r="X49" s="1197" t="s">
        <v>102</v>
      </c>
      <c r="Y49" s="1197" t="s">
        <v>102</v>
      </c>
      <c r="Z49" s="1197" t="s">
        <v>102</v>
      </c>
      <c r="AA49" s="1197" t="s">
        <v>102</v>
      </c>
      <c r="AB49" s="1198" t="s">
        <v>102</v>
      </c>
    </row>
    <row r="50" ht="18" customHeight="1" x14ac:dyDescent="0.2" s="208" customFormat="1">
      <c r="B50" s="375"/>
      <c r="C50" s="1232"/>
      <c r="D50" s="1232"/>
      <c r="E50" s="1232"/>
      <c r="F50" s="1232"/>
      <c r="G50" s="1232"/>
      <c r="H50" s="1232"/>
      <c r="I50" s="1232"/>
      <c r="J50" s="1232"/>
      <c r="K50" s="1232"/>
      <c r="M50" s="1067"/>
      <c r="N50" s="1224"/>
      <c r="O50" s="1203" t="s">
        <v>1090</v>
      </c>
      <c r="P50" s="1176" t="s">
        <v>1075</v>
      </c>
      <c r="Q50" s="1177" t="s">
        <v>222</v>
      </c>
      <c r="R50" s="1178" t="s">
        <v>222</v>
      </c>
      <c r="S50" s="1178" t="s">
        <v>222</v>
      </c>
      <c r="T50" s="1179" t="s">
        <v>222</v>
      </c>
      <c r="U50" s="1179" t="s">
        <v>222</v>
      </c>
      <c r="V50" s="1179" t="s">
        <v>222</v>
      </c>
      <c r="W50" s="1179">
        <v>21</v>
      </c>
      <c r="X50" s="1179">
        <v>0.47</v>
      </c>
      <c r="Y50" s="1179" t="s">
        <v>222</v>
      </c>
      <c r="Z50" s="1179" t="s">
        <v>222</v>
      </c>
      <c r="AA50" s="1179" t="s">
        <v>222</v>
      </c>
      <c r="AB50" s="1180" t="s">
        <v>222</v>
      </c>
    </row>
    <row r="51" ht="18" customHeight="1" x14ac:dyDescent="0.2" s="208" customFormat="1">
      <c r="B51" s="209" t="s">
        <v>459</v>
      </c>
      <c r="C51" s="1097"/>
      <c r="D51" s="1097"/>
      <c r="E51" s="1097"/>
      <c r="F51" s="1097"/>
      <c r="G51" s="1097"/>
      <c r="H51" s="1097"/>
      <c r="I51" s="1097"/>
      <c r="J51" s="1097"/>
      <c r="K51" s="1098"/>
      <c r="M51" s="1067"/>
      <c r="N51" s="1224"/>
      <c r="O51" s="1207"/>
      <c r="P51" s="1190" t="s">
        <v>1076</v>
      </c>
      <c r="Q51" s="1191" t="s">
        <v>222</v>
      </c>
      <c r="R51" s="537" t="s">
        <v>222</v>
      </c>
      <c r="S51" s="537" t="s">
        <v>222</v>
      </c>
      <c r="T51" s="807" t="s">
        <v>222</v>
      </c>
      <c r="U51" s="807" t="s">
        <v>222</v>
      </c>
      <c r="V51" s="807" t="s">
        <v>222</v>
      </c>
      <c r="W51" s="807" t="s">
        <v>222</v>
      </c>
      <c r="X51" s="807" t="s">
        <v>222</v>
      </c>
      <c r="Y51" s="807" t="s">
        <v>222</v>
      </c>
      <c r="Z51" s="807" t="s">
        <v>222</v>
      </c>
      <c r="AA51" s="807" t="s">
        <v>222</v>
      </c>
      <c r="AB51" s="1192" t="s">
        <v>222</v>
      </c>
    </row>
    <row r="52" ht="18" customHeight="1" x14ac:dyDescent="0.2" s="208" customFormat="1">
      <c r="B52" s="1233" t="s">
        <v>1110</v>
      </c>
      <c r="C52" s="1234"/>
      <c r="D52" s="1234"/>
      <c r="E52" s="1234"/>
      <c r="F52" s="1234"/>
      <c r="G52" s="1234"/>
      <c r="H52" s="1234"/>
      <c r="I52" s="1234"/>
      <c r="J52" s="1234"/>
      <c r="K52" s="1235"/>
      <c r="M52" s="1225"/>
      <c r="N52" s="1226"/>
      <c r="O52" s="1213"/>
      <c r="P52" s="1190" t="s">
        <v>1077</v>
      </c>
      <c r="Q52" s="1214" t="s">
        <v>222</v>
      </c>
      <c r="R52" s="563" t="s">
        <v>222</v>
      </c>
      <c r="S52" s="563" t="s">
        <v>222</v>
      </c>
      <c r="T52" s="1215" t="s">
        <v>222</v>
      </c>
      <c r="U52" s="1215" t="s">
        <v>222</v>
      </c>
      <c r="V52" s="1215" t="s">
        <v>222</v>
      </c>
      <c r="W52" s="1215" t="s">
        <v>222</v>
      </c>
      <c r="X52" s="1215" t="s">
        <v>222</v>
      </c>
      <c r="Y52" s="1215" t="s">
        <v>222</v>
      </c>
      <c r="Z52" s="1215" t="s">
        <v>222</v>
      </c>
      <c r="AA52" s="1215" t="s">
        <v>222</v>
      </c>
      <c r="AB52" s="1216" t="s">
        <v>222</v>
      </c>
    </row>
    <row r="53" ht="18" customHeight="1" x14ac:dyDescent="0.2" s="208" customFormat="1">
      <c r="B53" s="1233" t="s">
        <v>1111</v>
      </c>
      <c r="C53" s="1234"/>
      <c r="D53" s="1234"/>
      <c r="E53" s="1234"/>
      <c r="F53" s="1234"/>
      <c r="G53" s="1234"/>
      <c r="H53" s="1234"/>
      <c r="I53" s="1234"/>
      <c r="J53" s="1234"/>
      <c r="K53" s="1235"/>
      <c r="M53" s="151" t="s">
        <v>990</v>
      </c>
      <c r="N53" s="1223"/>
      <c r="O53" s="1175" t="s">
        <v>1087</v>
      </c>
      <c r="P53" s="1176" t="s">
        <v>1075</v>
      </c>
      <c r="Q53" s="1177" t="s">
        <v>102</v>
      </c>
      <c r="R53" s="1178" t="s">
        <v>102</v>
      </c>
      <c r="S53" s="1178" t="s">
        <v>102</v>
      </c>
      <c r="T53" s="1179" t="s">
        <v>102</v>
      </c>
      <c r="U53" s="1179" t="s">
        <v>102</v>
      </c>
      <c r="V53" s="1179" t="s">
        <v>102</v>
      </c>
      <c r="W53" s="1179">
        <v>1.2573972602739716</v>
      </c>
      <c r="X53" s="1179">
        <v>98.74260273972602</v>
      </c>
      <c r="Y53" s="1179" t="s">
        <v>102</v>
      </c>
      <c r="Z53" s="1179" t="s">
        <v>102</v>
      </c>
      <c r="AA53" s="1179" t="s">
        <v>102</v>
      </c>
      <c r="AB53" s="1180" t="s">
        <v>102</v>
      </c>
    </row>
    <row r="54" ht="18" customHeight="1" x14ac:dyDescent="0.2" s="208" customFormat="1">
      <c r="B54" s="1102" t="s">
        <v>1112</v>
      </c>
      <c r="C54" s="1103"/>
      <c r="D54" s="1103"/>
      <c r="E54" s="1103"/>
      <c r="F54" s="1103"/>
      <c r="G54" s="1103"/>
      <c r="H54" s="1103"/>
      <c r="I54" s="1103"/>
      <c r="J54" s="1103"/>
      <c r="K54" s="1104"/>
      <c r="M54" s="1067"/>
      <c r="N54" s="1224"/>
      <c r="O54" s="1189" t="s">
        <v>1078</v>
      </c>
      <c r="P54" s="1190" t="s">
        <v>1076</v>
      </c>
      <c r="Q54" s="1191" t="s">
        <v>102</v>
      </c>
      <c r="R54" s="537" t="s">
        <v>102</v>
      </c>
      <c r="S54" s="537" t="s">
        <v>102</v>
      </c>
      <c r="T54" s="807" t="s">
        <v>102</v>
      </c>
      <c r="U54" s="807" t="s">
        <v>102</v>
      </c>
      <c r="V54" s="807" t="s">
        <v>102</v>
      </c>
      <c r="W54" s="807" t="s">
        <v>102</v>
      </c>
      <c r="X54" s="807" t="s">
        <v>102</v>
      </c>
      <c r="Y54" s="807" t="s">
        <v>102</v>
      </c>
      <c r="Z54" s="807" t="s">
        <v>102</v>
      </c>
      <c r="AA54" s="807" t="s">
        <v>102</v>
      </c>
      <c r="AB54" s="1192" t="s">
        <v>102</v>
      </c>
    </row>
    <row r="55" ht="18" customHeight="1" x14ac:dyDescent="0.2" s="208" customFormat="1">
      <c r="B55" s="1102" t="s">
        <v>1113</v>
      </c>
      <c r="C55" s="1103"/>
      <c r="D55" s="1103"/>
      <c r="E55" s="1103"/>
      <c r="F55" s="1103"/>
      <c r="G55" s="1103"/>
      <c r="H55" s="1103"/>
      <c r="I55" s="1103"/>
      <c r="J55" s="1103"/>
      <c r="K55" s="1104"/>
      <c r="M55" s="1067"/>
      <c r="N55" s="1224"/>
      <c r="O55" s="1194"/>
      <c r="P55" s="1190" t="s">
        <v>1077</v>
      </c>
      <c r="Q55" s="1195" t="s">
        <v>102</v>
      </c>
      <c r="R55" s="1196" t="s">
        <v>102</v>
      </c>
      <c r="S55" s="1196" t="s">
        <v>102</v>
      </c>
      <c r="T55" s="1197" t="s">
        <v>102</v>
      </c>
      <c r="U55" s="1197" t="s">
        <v>102</v>
      </c>
      <c r="V55" s="1197" t="s">
        <v>102</v>
      </c>
      <c r="W55" s="1197" t="s">
        <v>102</v>
      </c>
      <c r="X55" s="1197" t="s">
        <v>102</v>
      </c>
      <c r="Y55" s="1197" t="s">
        <v>102</v>
      </c>
      <c r="Z55" s="1197" t="s">
        <v>102</v>
      </c>
      <c r="AA55" s="1197" t="s">
        <v>102</v>
      </c>
      <c r="AB55" s="1198" t="s">
        <v>102</v>
      </c>
    </row>
    <row r="56" ht="18" customHeight="1" x14ac:dyDescent="0.2" s="208" customFormat="1">
      <c r="B56" s="1236" t="s">
        <v>1114</v>
      </c>
      <c r="C56" s="1237"/>
      <c r="D56" s="1237"/>
      <c r="E56" s="1237"/>
      <c r="F56" s="1237"/>
      <c r="G56" s="1237"/>
      <c r="H56" s="1237"/>
      <c r="I56" s="1237"/>
      <c r="J56" s="1237"/>
      <c r="K56" s="1238"/>
      <c r="M56" s="1067"/>
      <c r="N56" s="1224"/>
      <c r="O56" s="1203" t="s">
        <v>1090</v>
      </c>
      <c r="P56" s="1176" t="s">
        <v>1075</v>
      </c>
      <c r="Q56" s="1177" t="s">
        <v>222</v>
      </c>
      <c r="R56" s="1178" t="s">
        <v>222</v>
      </c>
      <c r="S56" s="1178" t="s">
        <v>222</v>
      </c>
      <c r="T56" s="1179" t="s">
        <v>222</v>
      </c>
      <c r="U56" s="1179" t="s">
        <v>222</v>
      </c>
      <c r="V56" s="1179" t="s">
        <v>222</v>
      </c>
      <c r="W56" s="1179">
        <v>21</v>
      </c>
      <c r="X56" s="1179">
        <v>0.47</v>
      </c>
      <c r="Y56" s="1179" t="s">
        <v>222</v>
      </c>
      <c r="Z56" s="1179" t="s">
        <v>222</v>
      </c>
      <c r="AA56" s="1179" t="s">
        <v>222</v>
      </c>
      <c r="AB56" s="1180" t="s">
        <v>222</v>
      </c>
    </row>
    <row r="57" ht="18" customHeight="1" x14ac:dyDescent="0.2" s="208" customFormat="1">
      <c r="B57" s="1239" t="s">
        <v>1115</v>
      </c>
      <c r="C57" s="1240"/>
      <c r="D57" s="1240"/>
      <c r="E57" s="1240"/>
      <c r="F57" s="1240"/>
      <c r="G57" s="1240"/>
      <c r="H57" s="1240"/>
      <c r="I57" s="1240"/>
      <c r="J57" s="1240"/>
      <c r="K57" s="1241"/>
      <c r="M57" s="1067"/>
      <c r="N57" s="1224"/>
      <c r="O57" s="1207"/>
      <c r="P57" s="1190" t="s">
        <v>1076</v>
      </c>
      <c r="Q57" s="1191" t="s">
        <v>222</v>
      </c>
      <c r="R57" s="537" t="s">
        <v>222</v>
      </c>
      <c r="S57" s="537" t="s">
        <v>222</v>
      </c>
      <c r="T57" s="807" t="s">
        <v>222</v>
      </c>
      <c r="U57" s="807" t="s">
        <v>222</v>
      </c>
      <c r="V57" s="807" t="s">
        <v>222</v>
      </c>
      <c r="W57" s="807" t="s">
        <v>222</v>
      </c>
      <c r="X57" s="807" t="s">
        <v>222</v>
      </c>
      <c r="Y57" s="807" t="s">
        <v>222</v>
      </c>
      <c r="Z57" s="807" t="s">
        <v>222</v>
      </c>
      <c r="AA57" s="807" t="s">
        <v>222</v>
      </c>
      <c r="AB57" s="1192" t="s">
        <v>222</v>
      </c>
    </row>
    <row r="58" ht="18" customHeight="1" x14ac:dyDescent="0.2" s="208" customFormat="1">
      <c r="B58" s="349"/>
      <c r="C58" s="1242"/>
      <c r="D58" s="1242"/>
      <c r="E58" s="1242"/>
      <c r="F58" s="1242"/>
      <c r="G58" s="1242"/>
      <c r="H58" s="1242"/>
      <c r="I58" s="1242"/>
      <c r="J58" s="1242"/>
      <c r="K58" s="1243"/>
      <c r="M58" s="1225"/>
      <c r="N58" s="1226"/>
      <c r="O58" s="1213"/>
      <c r="P58" s="1190" t="s">
        <v>1077</v>
      </c>
      <c r="Q58" s="1214" t="s">
        <v>222</v>
      </c>
      <c r="R58" s="563" t="s">
        <v>222</v>
      </c>
      <c r="S58" s="563" t="s">
        <v>222</v>
      </c>
      <c r="T58" s="1215" t="s">
        <v>222</v>
      </c>
      <c r="U58" s="1215" t="s">
        <v>222</v>
      </c>
      <c r="V58" s="1215" t="s">
        <v>222</v>
      </c>
      <c r="W58" s="1215" t="s">
        <v>222</v>
      </c>
      <c r="X58" s="1215" t="s">
        <v>222</v>
      </c>
      <c r="Y58" s="1215" t="s">
        <v>222</v>
      </c>
      <c r="Z58" s="1215" t="s">
        <v>222</v>
      </c>
      <c r="AA58" s="1215" t="s">
        <v>222</v>
      </c>
      <c r="AB58" s="1216" t="s">
        <v>222</v>
      </c>
    </row>
    <row r="59" ht="18" customHeight="1" x14ac:dyDescent="0.2" s="208" customFormat="1">
      <c r="B59" s="1232"/>
      <c r="C59" s="1232"/>
      <c r="D59" s="1232"/>
      <c r="E59" s="1232"/>
      <c r="F59" s="1232"/>
      <c r="G59" s="1232"/>
      <c r="H59" s="1232"/>
      <c r="I59" s="1232"/>
      <c r="J59" s="1232"/>
      <c r="K59" s="1232"/>
      <c r="M59" s="151" t="s">
        <v>991</v>
      </c>
      <c r="N59" s="1223"/>
      <c r="O59" s="1175" t="s">
        <v>1087</v>
      </c>
      <c r="P59" s="1176" t="s">
        <v>1075</v>
      </c>
      <c r="Q59" s="1177" t="s">
        <v>102</v>
      </c>
      <c r="R59" s="1178" t="s">
        <v>102</v>
      </c>
      <c r="S59" s="1178" t="s">
        <v>102</v>
      </c>
      <c r="T59" s="1179" t="s">
        <v>102</v>
      </c>
      <c r="U59" s="1179" t="s">
        <v>102</v>
      </c>
      <c r="V59" s="1179" t="s">
        <v>102</v>
      </c>
      <c r="W59" s="1179">
        <v>3.4275068493150687</v>
      </c>
      <c r="X59" s="1179">
        <v>96.57249315068493</v>
      </c>
      <c r="Y59" s="1179" t="s">
        <v>102</v>
      </c>
      <c r="Z59" s="1179" t="s">
        <v>102</v>
      </c>
      <c r="AA59" s="1179" t="s">
        <v>102</v>
      </c>
      <c r="AB59" s="1180" t="s">
        <v>102</v>
      </c>
    </row>
    <row r="60" ht="18" customHeight="1" x14ac:dyDescent="0.2" s="208" customFormat="1">
      <c r="M60" s="1067"/>
      <c r="N60" s="1224"/>
      <c r="O60" s="1189" t="s">
        <v>1078</v>
      </c>
      <c r="P60" s="1190" t="s">
        <v>1076</v>
      </c>
      <c r="Q60" s="1191" t="s">
        <v>102</v>
      </c>
      <c r="R60" s="537" t="s">
        <v>102</v>
      </c>
      <c r="S60" s="537" t="s">
        <v>102</v>
      </c>
      <c r="T60" s="807" t="s">
        <v>102</v>
      </c>
      <c r="U60" s="807" t="s">
        <v>102</v>
      </c>
      <c r="V60" s="807" t="s">
        <v>102</v>
      </c>
      <c r="W60" s="807" t="s">
        <v>102</v>
      </c>
      <c r="X60" s="807" t="s">
        <v>102</v>
      </c>
      <c r="Y60" s="807" t="s">
        <v>102</v>
      </c>
      <c r="Z60" s="807" t="s">
        <v>102</v>
      </c>
      <c r="AA60" s="807" t="s">
        <v>102</v>
      </c>
      <c r="AB60" s="1192" t="s">
        <v>102</v>
      </c>
    </row>
    <row r="61" ht="18" customHeight="1" x14ac:dyDescent="0.2" s="208" customFormat="1">
      <c r="B61" s="208"/>
      <c r="C61" s="208"/>
      <c r="D61" s="208"/>
      <c r="E61" s="208"/>
      <c r="F61" s="208"/>
      <c r="G61" s="208"/>
      <c r="H61" s="208"/>
      <c r="I61" s="208"/>
      <c r="J61" s="208"/>
      <c r="K61" s="208"/>
      <c r="M61" s="1067"/>
      <c r="N61" s="1224"/>
      <c r="O61" s="1194"/>
      <c r="P61" s="1190" t="s">
        <v>1077</v>
      </c>
      <c r="Q61" s="1195" t="s">
        <v>102</v>
      </c>
      <c r="R61" s="1196" t="s">
        <v>102</v>
      </c>
      <c r="S61" s="1196" t="s">
        <v>102</v>
      </c>
      <c r="T61" s="1197" t="s">
        <v>102</v>
      </c>
      <c r="U61" s="1197" t="s">
        <v>102</v>
      </c>
      <c r="V61" s="1197" t="s">
        <v>102</v>
      </c>
      <c r="W61" s="1197" t="s">
        <v>102</v>
      </c>
      <c r="X61" s="1197" t="s">
        <v>102</v>
      </c>
      <c r="Y61" s="1197" t="s">
        <v>102</v>
      </c>
      <c r="Z61" s="1197" t="s">
        <v>102</v>
      </c>
      <c r="AA61" s="1197" t="s">
        <v>102</v>
      </c>
      <c r="AB61" s="1198" t="s">
        <v>102</v>
      </c>
    </row>
    <row r="62" ht="18" customHeight="1" x14ac:dyDescent="0.2" s="208" customFormat="1">
      <c r="B62" s="208"/>
      <c r="C62" s="208"/>
      <c r="D62" s="208"/>
      <c r="E62" s="208"/>
      <c r="F62" s="208"/>
      <c r="G62" s="208"/>
      <c r="H62" s="208"/>
      <c r="I62" s="208"/>
      <c r="J62" s="208"/>
      <c r="K62" s="208"/>
      <c r="M62" s="1067"/>
      <c r="N62" s="1224"/>
      <c r="O62" s="1203" t="s">
        <v>1090</v>
      </c>
      <c r="P62" s="1176" t="s">
        <v>1075</v>
      </c>
      <c r="Q62" s="1177" t="s">
        <v>222</v>
      </c>
      <c r="R62" s="1178" t="s">
        <v>222</v>
      </c>
      <c r="S62" s="1178" t="s">
        <v>222</v>
      </c>
      <c r="T62" s="1179" t="s">
        <v>222</v>
      </c>
      <c r="U62" s="1179" t="s">
        <v>222</v>
      </c>
      <c r="V62" s="1179" t="s">
        <v>222</v>
      </c>
      <c r="W62" s="1179">
        <v>21</v>
      </c>
      <c r="X62" s="1179">
        <v>0.47</v>
      </c>
      <c r="Y62" s="1179" t="s">
        <v>222</v>
      </c>
      <c r="Z62" s="1179" t="s">
        <v>222</v>
      </c>
      <c r="AA62" s="1179" t="s">
        <v>222</v>
      </c>
      <c r="AB62" s="1180" t="s">
        <v>222</v>
      </c>
    </row>
    <row r="63" ht="18" customHeight="1" x14ac:dyDescent="0.2" s="208" customFormat="1">
      <c r="M63" s="1067"/>
      <c r="N63" s="1224"/>
      <c r="O63" s="1207"/>
      <c r="P63" s="1190" t="s">
        <v>1076</v>
      </c>
      <c r="Q63" s="1191" t="s">
        <v>222</v>
      </c>
      <c r="R63" s="537" t="s">
        <v>222</v>
      </c>
      <c r="S63" s="537" t="s">
        <v>222</v>
      </c>
      <c r="T63" s="807" t="s">
        <v>222</v>
      </c>
      <c r="U63" s="807" t="s">
        <v>222</v>
      </c>
      <c r="V63" s="807" t="s">
        <v>222</v>
      </c>
      <c r="W63" s="807" t="s">
        <v>222</v>
      </c>
      <c r="X63" s="807" t="s">
        <v>222</v>
      </c>
      <c r="Y63" s="807" t="s">
        <v>222</v>
      </c>
      <c r="Z63" s="807" t="s">
        <v>222</v>
      </c>
      <c r="AA63" s="807" t="s">
        <v>222</v>
      </c>
      <c r="AB63" s="1192" t="s">
        <v>222</v>
      </c>
    </row>
    <row r="64" ht="18" customHeight="1" x14ac:dyDescent="0.2" s="208" customFormat="1">
      <c r="M64" s="1225"/>
      <c r="N64" s="1226"/>
      <c r="O64" s="1213"/>
      <c r="P64" s="1190" t="s">
        <v>1077</v>
      </c>
      <c r="Q64" s="1214" t="s">
        <v>222</v>
      </c>
      <c r="R64" s="563" t="s">
        <v>222</v>
      </c>
      <c r="S64" s="563" t="s">
        <v>222</v>
      </c>
      <c r="T64" s="1215" t="s">
        <v>222</v>
      </c>
      <c r="U64" s="1215" t="s">
        <v>222</v>
      </c>
      <c r="V64" s="1215" t="s">
        <v>222</v>
      </c>
      <c r="W64" s="1215" t="s">
        <v>222</v>
      </c>
      <c r="X64" s="1215" t="s">
        <v>222</v>
      </c>
      <c r="Y64" s="1215" t="s">
        <v>222</v>
      </c>
      <c r="Z64" s="1215" t="s">
        <v>222</v>
      </c>
      <c r="AA64" s="1215" t="s">
        <v>222</v>
      </c>
      <c r="AB64" s="1216" t="s">
        <v>222</v>
      </c>
    </row>
    <row r="65" ht="18" customHeight="1" x14ac:dyDescent="0.2" s="208" customFormat="1">
      <c r="M65" s="151" t="s">
        <v>992</v>
      </c>
      <c r="N65" s="1223"/>
      <c r="O65" s="1175" t="s">
        <v>1087</v>
      </c>
      <c r="P65" s="1176" t="s">
        <v>1075</v>
      </c>
      <c r="Q65" s="1177" t="s">
        <v>102</v>
      </c>
      <c r="R65" s="1178" t="s">
        <v>102</v>
      </c>
      <c r="S65" s="1178" t="s">
        <v>102</v>
      </c>
      <c r="T65" s="1179" t="s">
        <v>102</v>
      </c>
      <c r="U65" s="1179" t="s">
        <v>102</v>
      </c>
      <c r="V65" s="1179" t="s">
        <v>102</v>
      </c>
      <c r="W65" s="1179">
        <v>3.4275068493150687</v>
      </c>
      <c r="X65" s="1179">
        <v>96.57249315068493</v>
      </c>
      <c r="Y65" s="1179" t="s">
        <v>102</v>
      </c>
      <c r="Z65" s="1179" t="s">
        <v>102</v>
      </c>
      <c r="AA65" s="1179" t="s">
        <v>102</v>
      </c>
      <c r="AB65" s="1180" t="s">
        <v>102</v>
      </c>
    </row>
    <row r="66" ht="18" customHeight="1" x14ac:dyDescent="0.2" s="208" customFormat="1">
      <c r="M66" s="1067"/>
      <c r="N66" s="1224"/>
      <c r="O66" s="1189" t="s">
        <v>1078</v>
      </c>
      <c r="P66" s="1190" t="s">
        <v>1076</v>
      </c>
      <c r="Q66" s="1191" t="s">
        <v>102</v>
      </c>
      <c r="R66" s="537" t="s">
        <v>102</v>
      </c>
      <c r="S66" s="537" t="s">
        <v>102</v>
      </c>
      <c r="T66" s="807" t="s">
        <v>102</v>
      </c>
      <c r="U66" s="807" t="s">
        <v>102</v>
      </c>
      <c r="V66" s="807" t="s">
        <v>102</v>
      </c>
      <c r="W66" s="807" t="s">
        <v>102</v>
      </c>
      <c r="X66" s="807" t="s">
        <v>102</v>
      </c>
      <c r="Y66" s="807" t="s">
        <v>102</v>
      </c>
      <c r="Z66" s="807" t="s">
        <v>102</v>
      </c>
      <c r="AA66" s="807" t="s">
        <v>102</v>
      </c>
      <c r="AB66" s="1192" t="s">
        <v>102</v>
      </c>
    </row>
    <row r="67" ht="18" customHeight="1" x14ac:dyDescent="0.2" s="208" customFormat="1">
      <c r="M67" s="1067"/>
      <c r="N67" s="1224"/>
      <c r="O67" s="1194"/>
      <c r="P67" s="1190" t="s">
        <v>1077</v>
      </c>
      <c r="Q67" s="1195" t="s">
        <v>102</v>
      </c>
      <c r="R67" s="1196" t="s">
        <v>102</v>
      </c>
      <c r="S67" s="1196" t="s">
        <v>102</v>
      </c>
      <c r="T67" s="1197" t="s">
        <v>102</v>
      </c>
      <c r="U67" s="1197" t="s">
        <v>102</v>
      </c>
      <c r="V67" s="1197" t="s">
        <v>102</v>
      </c>
      <c r="W67" s="1197" t="s">
        <v>102</v>
      </c>
      <c r="X67" s="1197" t="s">
        <v>102</v>
      </c>
      <c r="Y67" s="1197" t="s">
        <v>102</v>
      </c>
      <c r="Z67" s="1197" t="s">
        <v>102</v>
      </c>
      <c r="AA67" s="1197" t="s">
        <v>102</v>
      </c>
      <c r="AB67" s="1198" t="s">
        <v>102</v>
      </c>
    </row>
    <row r="68" ht="18" customHeight="1" x14ac:dyDescent="0.2" s="208" customFormat="1">
      <c r="M68" s="1067"/>
      <c r="N68" s="1224"/>
      <c r="O68" s="1203" t="s">
        <v>1090</v>
      </c>
      <c r="P68" s="1176" t="s">
        <v>1075</v>
      </c>
      <c r="Q68" s="1177" t="s">
        <v>222</v>
      </c>
      <c r="R68" s="1178" t="s">
        <v>222</v>
      </c>
      <c r="S68" s="1178" t="s">
        <v>222</v>
      </c>
      <c r="T68" s="1179" t="s">
        <v>222</v>
      </c>
      <c r="U68" s="1179" t="s">
        <v>222</v>
      </c>
      <c r="V68" s="1179" t="s">
        <v>222</v>
      </c>
      <c r="W68" s="1179">
        <v>21</v>
      </c>
      <c r="X68" s="1179">
        <v>0.47</v>
      </c>
      <c r="Y68" s="1179" t="s">
        <v>222</v>
      </c>
      <c r="Z68" s="1179" t="s">
        <v>222</v>
      </c>
      <c r="AA68" s="1179" t="s">
        <v>222</v>
      </c>
      <c r="AB68" s="1180" t="s">
        <v>222</v>
      </c>
    </row>
    <row r="69" ht="18" customHeight="1" x14ac:dyDescent="0.2" s="208" customFormat="1">
      <c r="M69" s="1067"/>
      <c r="N69" s="1224"/>
      <c r="O69" s="1207"/>
      <c r="P69" s="1190" t="s">
        <v>1076</v>
      </c>
      <c r="Q69" s="1191" t="s">
        <v>222</v>
      </c>
      <c r="R69" s="537" t="s">
        <v>222</v>
      </c>
      <c r="S69" s="537" t="s">
        <v>222</v>
      </c>
      <c r="T69" s="807" t="s">
        <v>222</v>
      </c>
      <c r="U69" s="807" t="s">
        <v>222</v>
      </c>
      <c r="V69" s="807" t="s">
        <v>222</v>
      </c>
      <c r="W69" s="807" t="s">
        <v>222</v>
      </c>
      <c r="X69" s="807" t="s">
        <v>222</v>
      </c>
      <c r="Y69" s="807" t="s">
        <v>222</v>
      </c>
      <c r="Z69" s="807" t="s">
        <v>222</v>
      </c>
      <c r="AA69" s="807" t="s">
        <v>222</v>
      </c>
      <c r="AB69" s="1192" t="s">
        <v>222</v>
      </c>
    </row>
    <row r="70" ht="18" customHeight="1" x14ac:dyDescent="0.2" s="208" customFormat="1">
      <c r="M70" s="1225"/>
      <c r="N70" s="1226"/>
      <c r="O70" s="1213"/>
      <c r="P70" s="1190" t="s">
        <v>1077</v>
      </c>
      <c r="Q70" s="1214" t="s">
        <v>222</v>
      </c>
      <c r="R70" s="563" t="s">
        <v>222</v>
      </c>
      <c r="S70" s="563" t="s">
        <v>222</v>
      </c>
      <c r="T70" s="1215" t="s">
        <v>222</v>
      </c>
      <c r="U70" s="1215" t="s">
        <v>222</v>
      </c>
      <c r="V70" s="1215" t="s">
        <v>222</v>
      </c>
      <c r="W70" s="1215" t="s">
        <v>222</v>
      </c>
      <c r="X70" s="1215" t="s">
        <v>222</v>
      </c>
      <c r="Y70" s="1215" t="s">
        <v>222</v>
      </c>
      <c r="Z70" s="1215" t="s">
        <v>222</v>
      </c>
      <c r="AA70" s="1215" t="s">
        <v>222</v>
      </c>
      <c r="AB70" s="1216" t="s">
        <v>222</v>
      </c>
    </row>
    <row r="71" ht="18" customHeight="1" x14ac:dyDescent="0.2" s="208" customFormat="1">
      <c r="M71" s="151" t="s">
        <v>993</v>
      </c>
      <c r="N71" s="1223"/>
      <c r="O71" s="1175" t="s">
        <v>1087</v>
      </c>
      <c r="P71" s="1176" t="s">
        <v>1075</v>
      </c>
      <c r="Q71" s="1177" t="s">
        <v>102</v>
      </c>
      <c r="R71" s="1178" t="s">
        <v>102</v>
      </c>
      <c r="S71" s="1178" t="s">
        <v>102</v>
      </c>
      <c r="T71" s="1179" t="s">
        <v>102</v>
      </c>
      <c r="U71" s="1179">
        <v>100</v>
      </c>
      <c r="V71" s="1179" t="s">
        <v>102</v>
      </c>
      <c r="W71" s="1179" t="s">
        <v>102</v>
      </c>
      <c r="X71" s="1179" t="s">
        <v>102</v>
      </c>
      <c r="Y71" s="1179" t="s">
        <v>102</v>
      </c>
      <c r="Z71" s="1179" t="s">
        <v>102</v>
      </c>
      <c r="AA71" s="1179" t="s">
        <v>102</v>
      </c>
      <c r="AB71" s="1180" t="s">
        <v>102</v>
      </c>
    </row>
    <row r="72" ht="18" customHeight="1" x14ac:dyDescent="0.25" s="208" customFormat="1">
      <c r="M72" s="1067"/>
      <c r="N72" s="1224"/>
      <c r="O72" s="1189" t="s">
        <v>1078</v>
      </c>
      <c r="P72" s="1190" t="s">
        <v>1076</v>
      </c>
      <c r="Q72" s="1191" t="s">
        <v>102</v>
      </c>
      <c r="R72" s="537" t="s">
        <v>102</v>
      </c>
      <c r="S72" s="537" t="s">
        <v>102</v>
      </c>
      <c r="T72" s="807" t="s">
        <v>102</v>
      </c>
      <c r="U72" s="807" t="s">
        <v>102</v>
      </c>
      <c r="V72" s="807" t="s">
        <v>102</v>
      </c>
      <c r="W72" s="807" t="s">
        <v>102</v>
      </c>
      <c r="X72" s="807" t="s">
        <v>102</v>
      </c>
      <c r="Y72" s="807" t="s">
        <v>102</v>
      </c>
      <c r="Z72" s="807" t="s">
        <v>102</v>
      </c>
      <c r="AA72" s="807" t="s">
        <v>102</v>
      </c>
      <c r="AB72" s="1192" t="s">
        <v>102</v>
      </c>
    </row>
    <row r="73" ht="18" customHeight="1" x14ac:dyDescent="0.2" s="208" customFormat="1">
      <c r="M73" s="1067"/>
      <c r="N73" s="1224"/>
      <c r="O73" s="1194"/>
      <c r="P73" s="1190" t="s">
        <v>1077</v>
      </c>
      <c r="Q73" s="1195" t="s">
        <v>102</v>
      </c>
      <c r="R73" s="1196" t="s">
        <v>102</v>
      </c>
      <c r="S73" s="1196" t="s">
        <v>102</v>
      </c>
      <c r="T73" s="1197" t="s">
        <v>102</v>
      </c>
      <c r="U73" s="1197" t="s">
        <v>102</v>
      </c>
      <c r="V73" s="1197" t="s">
        <v>102</v>
      </c>
      <c r="W73" s="1197" t="s">
        <v>102</v>
      </c>
      <c r="X73" s="1197" t="s">
        <v>102</v>
      </c>
      <c r="Y73" s="1197" t="s">
        <v>102</v>
      </c>
      <c r="Z73" s="1197" t="s">
        <v>102</v>
      </c>
      <c r="AA73" s="1197" t="s">
        <v>102</v>
      </c>
      <c r="AB73" s="1198" t="s">
        <v>102</v>
      </c>
    </row>
    <row r="74" ht="18" customHeight="1" x14ac:dyDescent="0.2" s="208" customFormat="1">
      <c r="M74" s="1067"/>
      <c r="N74" s="1224"/>
      <c r="O74" s="1203" t="s">
        <v>1090</v>
      </c>
      <c r="P74" s="1176" t="s">
        <v>1075</v>
      </c>
      <c r="Q74" s="1177" t="s">
        <v>222</v>
      </c>
      <c r="R74" s="1178" t="s">
        <v>222</v>
      </c>
      <c r="S74" s="1178" t="s">
        <v>222</v>
      </c>
      <c r="T74" s="1179" t="s">
        <v>222</v>
      </c>
      <c r="U74" s="1179">
        <v>21</v>
      </c>
      <c r="V74" s="1179" t="s">
        <v>222</v>
      </c>
      <c r="W74" s="1179" t="s">
        <v>222</v>
      </c>
      <c r="X74" s="1179" t="s">
        <v>222</v>
      </c>
      <c r="Y74" s="1179" t="s">
        <v>222</v>
      </c>
      <c r="Z74" s="1179" t="s">
        <v>222</v>
      </c>
      <c r="AA74" s="1179" t="s">
        <v>222</v>
      </c>
      <c r="AB74" s="1180" t="s">
        <v>222</v>
      </c>
    </row>
    <row r="75" ht="18" customHeight="1" x14ac:dyDescent="0.2" s="208" customFormat="1">
      <c r="M75" s="1067"/>
      <c r="N75" s="1224"/>
      <c r="O75" s="1207"/>
      <c r="P75" s="1190" t="s">
        <v>1076</v>
      </c>
      <c r="Q75" s="1191" t="s">
        <v>222</v>
      </c>
      <c r="R75" s="537" t="s">
        <v>222</v>
      </c>
      <c r="S75" s="537" t="s">
        <v>222</v>
      </c>
      <c r="T75" s="807" t="s">
        <v>222</v>
      </c>
      <c r="U75" s="807" t="s">
        <v>222</v>
      </c>
      <c r="V75" s="807" t="s">
        <v>222</v>
      </c>
      <c r="W75" s="807" t="s">
        <v>222</v>
      </c>
      <c r="X75" s="807" t="s">
        <v>222</v>
      </c>
      <c r="Y75" s="807" t="s">
        <v>222</v>
      </c>
      <c r="Z75" s="807" t="s">
        <v>222</v>
      </c>
      <c r="AA75" s="807" t="s">
        <v>222</v>
      </c>
      <c r="AB75" s="1192" t="s">
        <v>222</v>
      </c>
    </row>
    <row r="76" ht="18" customHeight="1" x14ac:dyDescent="0.2" s="208" customFormat="1">
      <c r="M76" s="1225"/>
      <c r="N76" s="1226"/>
      <c r="O76" s="1213"/>
      <c r="P76" s="1190" t="s">
        <v>1077</v>
      </c>
      <c r="Q76" s="1214" t="s">
        <v>222</v>
      </c>
      <c r="R76" s="563" t="s">
        <v>222</v>
      </c>
      <c r="S76" s="563" t="s">
        <v>222</v>
      </c>
      <c r="T76" s="1215" t="s">
        <v>222</v>
      </c>
      <c r="U76" s="1215" t="s">
        <v>222</v>
      </c>
      <c r="V76" s="1215" t="s">
        <v>222</v>
      </c>
      <c r="W76" s="1215" t="s">
        <v>222</v>
      </c>
      <c r="X76" s="1215" t="s">
        <v>222</v>
      </c>
      <c r="Y76" s="1215" t="s">
        <v>222</v>
      </c>
      <c r="Z76" s="1215" t="s">
        <v>222</v>
      </c>
      <c r="AA76" s="1215" t="s">
        <v>222</v>
      </c>
      <c r="AB76" s="1216" t="s">
        <v>222</v>
      </c>
    </row>
    <row r="77" ht="18" customHeight="1" x14ac:dyDescent="0.2" s="208" customFormat="1">
      <c r="M77" s="151" t="s">
        <v>994</v>
      </c>
      <c r="N77" s="1223"/>
      <c r="O77" s="1175" t="s">
        <v>1087</v>
      </c>
      <c r="P77" s="1176" t="s">
        <v>1075</v>
      </c>
      <c r="Q77" s="1177" t="s">
        <v>102</v>
      </c>
      <c r="R77" s="1178" t="s">
        <v>102</v>
      </c>
      <c r="S77" s="1178" t="s">
        <v>102</v>
      </c>
      <c r="T77" s="1179" t="s">
        <v>102</v>
      </c>
      <c r="U77" s="1179">
        <v>100</v>
      </c>
      <c r="V77" s="1179" t="s">
        <v>102</v>
      </c>
      <c r="W77" s="1179" t="s">
        <v>102</v>
      </c>
      <c r="X77" s="1179" t="s">
        <v>102</v>
      </c>
      <c r="Y77" s="1179" t="s">
        <v>102</v>
      </c>
      <c r="Z77" s="1179" t="s">
        <v>102</v>
      </c>
      <c r="AA77" s="1179" t="s">
        <v>102</v>
      </c>
      <c r="AB77" s="1180" t="s">
        <v>102</v>
      </c>
    </row>
    <row r="78" ht="18" customHeight="1" x14ac:dyDescent="0.25" s="208" customFormat="1">
      <c r="M78" s="1067"/>
      <c r="N78" s="1224"/>
      <c r="O78" s="1189" t="s">
        <v>1078</v>
      </c>
      <c r="P78" s="1190" t="s">
        <v>1076</v>
      </c>
      <c r="Q78" s="1191" t="s">
        <v>102</v>
      </c>
      <c r="R78" s="537" t="s">
        <v>102</v>
      </c>
      <c r="S78" s="537" t="s">
        <v>102</v>
      </c>
      <c r="T78" s="807" t="s">
        <v>102</v>
      </c>
      <c r="U78" s="807" t="s">
        <v>102</v>
      </c>
      <c r="V78" s="807" t="s">
        <v>102</v>
      </c>
      <c r="W78" s="807" t="s">
        <v>102</v>
      </c>
      <c r="X78" s="807" t="s">
        <v>102</v>
      </c>
      <c r="Y78" s="807" t="s">
        <v>102</v>
      </c>
      <c r="Z78" s="807" t="s">
        <v>102</v>
      </c>
      <c r="AA78" s="807" t="s">
        <v>102</v>
      </c>
      <c r="AB78" s="1192" t="s">
        <v>102</v>
      </c>
    </row>
    <row r="79" ht="18" customHeight="1" x14ac:dyDescent="0.2" s="208" customFormat="1">
      <c r="M79" s="1067"/>
      <c r="N79" s="1224"/>
      <c r="O79" s="1194"/>
      <c r="P79" s="1190" t="s">
        <v>1077</v>
      </c>
      <c r="Q79" s="1195" t="s">
        <v>102</v>
      </c>
      <c r="R79" s="1196" t="s">
        <v>102</v>
      </c>
      <c r="S79" s="1196" t="s">
        <v>102</v>
      </c>
      <c r="T79" s="1197" t="s">
        <v>102</v>
      </c>
      <c r="U79" s="1197" t="s">
        <v>102</v>
      </c>
      <c r="V79" s="1197" t="s">
        <v>102</v>
      </c>
      <c r="W79" s="1197" t="s">
        <v>102</v>
      </c>
      <c r="X79" s="1197" t="s">
        <v>102</v>
      </c>
      <c r="Y79" s="1197" t="s">
        <v>102</v>
      </c>
      <c r="Z79" s="1197" t="s">
        <v>102</v>
      </c>
      <c r="AA79" s="1197" t="s">
        <v>102</v>
      </c>
      <c r="AB79" s="1198" t="s">
        <v>102</v>
      </c>
    </row>
    <row r="80" ht="18" customHeight="1" x14ac:dyDescent="0.2" s="208" customFormat="1">
      <c r="M80" s="1067"/>
      <c r="N80" s="1224"/>
      <c r="O80" s="1203" t="s">
        <v>1090</v>
      </c>
      <c r="P80" s="1176" t="s">
        <v>1075</v>
      </c>
      <c r="Q80" s="1177" t="s">
        <v>222</v>
      </c>
      <c r="R80" s="1178" t="s">
        <v>222</v>
      </c>
      <c r="S80" s="1178" t="s">
        <v>222</v>
      </c>
      <c r="T80" s="1179" t="s">
        <v>222</v>
      </c>
      <c r="U80" s="1179">
        <v>21</v>
      </c>
      <c r="V80" s="1179" t="s">
        <v>222</v>
      </c>
      <c r="W80" s="1179" t="s">
        <v>222</v>
      </c>
      <c r="X80" s="1179" t="s">
        <v>222</v>
      </c>
      <c r="Y80" s="1179" t="s">
        <v>222</v>
      </c>
      <c r="Z80" s="1179" t="s">
        <v>222</v>
      </c>
      <c r="AA80" s="1179" t="s">
        <v>222</v>
      </c>
      <c r="AB80" s="1180" t="s">
        <v>222</v>
      </c>
    </row>
    <row r="81" ht="18" customHeight="1" x14ac:dyDescent="0.2" s="208" customFormat="1">
      <c r="M81" s="1067"/>
      <c r="N81" s="1224"/>
      <c r="O81" s="1207"/>
      <c r="P81" s="1190" t="s">
        <v>1076</v>
      </c>
      <c r="Q81" s="1191" t="s">
        <v>222</v>
      </c>
      <c r="R81" s="537" t="s">
        <v>222</v>
      </c>
      <c r="S81" s="537" t="s">
        <v>222</v>
      </c>
      <c r="T81" s="807" t="s">
        <v>222</v>
      </c>
      <c r="U81" s="807" t="s">
        <v>222</v>
      </c>
      <c r="V81" s="807" t="s">
        <v>222</v>
      </c>
      <c r="W81" s="807" t="s">
        <v>222</v>
      </c>
      <c r="X81" s="807" t="s">
        <v>222</v>
      </c>
      <c r="Y81" s="807" t="s">
        <v>222</v>
      </c>
      <c r="Z81" s="807" t="s">
        <v>222</v>
      </c>
      <c r="AA81" s="807" t="s">
        <v>222</v>
      </c>
      <c r="AB81" s="1192" t="s">
        <v>222</v>
      </c>
    </row>
    <row r="82" ht="18" customHeight="1" x14ac:dyDescent="0.2" s="208" customFormat="1">
      <c r="M82" s="1225"/>
      <c r="N82" s="1226"/>
      <c r="O82" s="1213"/>
      <c r="P82" s="1190" t="s">
        <v>1077</v>
      </c>
      <c r="Q82" s="1214" t="s">
        <v>222</v>
      </c>
      <c r="R82" s="563" t="s">
        <v>222</v>
      </c>
      <c r="S82" s="563" t="s">
        <v>222</v>
      </c>
      <c r="T82" s="1215" t="s">
        <v>222</v>
      </c>
      <c r="U82" s="1215" t="s">
        <v>222</v>
      </c>
      <c r="V82" s="1215" t="s">
        <v>222</v>
      </c>
      <c r="W82" s="1215" t="s">
        <v>222</v>
      </c>
      <c r="X82" s="1215" t="s">
        <v>222</v>
      </c>
      <c r="Y82" s="1215" t="s">
        <v>222</v>
      </c>
      <c r="Z82" s="1215" t="s">
        <v>222</v>
      </c>
      <c r="AA82" s="1215" t="s">
        <v>222</v>
      </c>
      <c r="AB82" s="1216" t="s">
        <v>222</v>
      </c>
    </row>
    <row r="83" ht="18" customHeight="1" x14ac:dyDescent="0.2" s="208" customFormat="1">
      <c r="M83" s="151" t="s">
        <v>995</v>
      </c>
      <c r="N83" s="1223"/>
      <c r="O83" s="1175" t="s">
        <v>1087</v>
      </c>
      <c r="P83" s="1176" t="s">
        <v>1075</v>
      </c>
      <c r="Q83" s="1177" t="s">
        <v>102</v>
      </c>
      <c r="R83" s="1178" t="s">
        <v>102</v>
      </c>
      <c r="S83" s="1178" t="s">
        <v>102</v>
      </c>
      <c r="T83" s="1179" t="s">
        <v>102</v>
      </c>
      <c r="U83" s="1179">
        <v>100</v>
      </c>
      <c r="V83" s="1179" t="s">
        <v>102</v>
      </c>
      <c r="W83" s="1179" t="s">
        <v>102</v>
      </c>
      <c r="X83" s="1179" t="s">
        <v>102</v>
      </c>
      <c r="Y83" s="1179" t="s">
        <v>102</v>
      </c>
      <c r="Z83" s="1179" t="s">
        <v>102</v>
      </c>
      <c r="AA83" s="1179" t="s">
        <v>102</v>
      </c>
      <c r="AB83" s="1180" t="s">
        <v>102</v>
      </c>
    </row>
    <row r="84" ht="18" customHeight="1" x14ac:dyDescent="0.25" s="208" customFormat="1">
      <c r="M84" s="1067"/>
      <c r="N84" s="1224"/>
      <c r="O84" s="1189" t="s">
        <v>1078</v>
      </c>
      <c r="P84" s="1190" t="s">
        <v>1076</v>
      </c>
      <c r="Q84" s="1191" t="s">
        <v>102</v>
      </c>
      <c r="R84" s="537" t="s">
        <v>102</v>
      </c>
      <c r="S84" s="537" t="s">
        <v>102</v>
      </c>
      <c r="T84" s="807" t="s">
        <v>102</v>
      </c>
      <c r="U84" s="807" t="s">
        <v>102</v>
      </c>
      <c r="V84" s="807" t="s">
        <v>102</v>
      </c>
      <c r="W84" s="807" t="s">
        <v>102</v>
      </c>
      <c r="X84" s="807" t="s">
        <v>102</v>
      </c>
      <c r="Y84" s="807" t="s">
        <v>102</v>
      </c>
      <c r="Z84" s="807" t="s">
        <v>102</v>
      </c>
      <c r="AA84" s="807" t="s">
        <v>102</v>
      </c>
      <c r="AB84" s="1192" t="s">
        <v>102</v>
      </c>
    </row>
    <row r="85" ht="18" customHeight="1" x14ac:dyDescent="0.2" s="208" customFormat="1">
      <c r="M85" s="1067"/>
      <c r="N85" s="1224"/>
      <c r="O85" s="1194"/>
      <c r="P85" s="1190" t="s">
        <v>1077</v>
      </c>
      <c r="Q85" s="1195" t="s">
        <v>102</v>
      </c>
      <c r="R85" s="1196" t="s">
        <v>102</v>
      </c>
      <c r="S85" s="1196" t="s">
        <v>102</v>
      </c>
      <c r="T85" s="1197" t="s">
        <v>102</v>
      </c>
      <c r="U85" s="1197" t="s">
        <v>102</v>
      </c>
      <c r="V85" s="1197" t="s">
        <v>102</v>
      </c>
      <c r="W85" s="1197" t="s">
        <v>102</v>
      </c>
      <c r="X85" s="1197" t="s">
        <v>102</v>
      </c>
      <c r="Y85" s="1197" t="s">
        <v>102</v>
      </c>
      <c r="Z85" s="1197" t="s">
        <v>102</v>
      </c>
      <c r="AA85" s="1197" t="s">
        <v>102</v>
      </c>
      <c r="AB85" s="1198" t="s">
        <v>102</v>
      </c>
    </row>
    <row r="86" ht="18" customHeight="1" x14ac:dyDescent="0.2" s="208" customFormat="1">
      <c r="M86" s="1067"/>
      <c r="N86" s="1224"/>
      <c r="O86" s="1203" t="s">
        <v>1090</v>
      </c>
      <c r="P86" s="1176" t="s">
        <v>1075</v>
      </c>
      <c r="Q86" s="1177" t="s">
        <v>222</v>
      </c>
      <c r="R86" s="1178" t="s">
        <v>222</v>
      </c>
      <c r="S86" s="1178" t="s">
        <v>222</v>
      </c>
      <c r="T86" s="1179" t="s">
        <v>222</v>
      </c>
      <c r="U86" s="1179">
        <v>21</v>
      </c>
      <c r="V86" s="1179" t="s">
        <v>222</v>
      </c>
      <c r="W86" s="1179" t="s">
        <v>222</v>
      </c>
      <c r="X86" s="1179" t="s">
        <v>222</v>
      </c>
      <c r="Y86" s="1179" t="s">
        <v>222</v>
      </c>
      <c r="Z86" s="1179" t="s">
        <v>222</v>
      </c>
      <c r="AA86" s="1179" t="s">
        <v>222</v>
      </c>
      <c r="AB86" s="1180" t="s">
        <v>222</v>
      </c>
    </row>
    <row r="87" ht="18" customHeight="1" x14ac:dyDescent="0.2" s="208" customFormat="1">
      <c r="M87" s="1067"/>
      <c r="N87" s="1224"/>
      <c r="O87" s="1207"/>
      <c r="P87" s="1190" t="s">
        <v>1076</v>
      </c>
      <c r="Q87" s="1191" t="s">
        <v>222</v>
      </c>
      <c r="R87" s="537" t="s">
        <v>222</v>
      </c>
      <c r="S87" s="537" t="s">
        <v>222</v>
      </c>
      <c r="T87" s="807" t="s">
        <v>222</v>
      </c>
      <c r="U87" s="807" t="s">
        <v>222</v>
      </c>
      <c r="V87" s="807" t="s">
        <v>222</v>
      </c>
      <c r="W87" s="807" t="s">
        <v>222</v>
      </c>
      <c r="X87" s="807" t="s">
        <v>222</v>
      </c>
      <c r="Y87" s="807" t="s">
        <v>222</v>
      </c>
      <c r="Z87" s="807" t="s">
        <v>222</v>
      </c>
      <c r="AA87" s="807" t="s">
        <v>222</v>
      </c>
      <c r="AB87" s="1192" t="s">
        <v>222</v>
      </c>
    </row>
    <row r="88" ht="18" customHeight="1" x14ac:dyDescent="0.2" s="208" customFormat="1">
      <c r="M88" s="1225"/>
      <c r="N88" s="1226"/>
      <c r="O88" s="1213"/>
      <c r="P88" s="1190" t="s">
        <v>1077</v>
      </c>
      <c r="Q88" s="1214" t="s">
        <v>222</v>
      </c>
      <c r="R88" s="563" t="s">
        <v>222</v>
      </c>
      <c r="S88" s="563" t="s">
        <v>222</v>
      </c>
      <c r="T88" s="1215" t="s">
        <v>222</v>
      </c>
      <c r="U88" s="1215" t="s">
        <v>222</v>
      </c>
      <c r="V88" s="1215" t="s">
        <v>222</v>
      </c>
      <c r="W88" s="1215" t="s">
        <v>222</v>
      </c>
      <c r="X88" s="1215" t="s">
        <v>222</v>
      </c>
      <c r="Y88" s="1215" t="s">
        <v>222</v>
      </c>
      <c r="Z88" s="1215" t="s">
        <v>222</v>
      </c>
      <c r="AA88" s="1215" t="s">
        <v>222</v>
      </c>
      <c r="AB88" s="1216" t="s">
        <v>222</v>
      </c>
    </row>
    <row r="89" ht="18" customHeight="1" x14ac:dyDescent="0.2" s="208" customFormat="1">
      <c r="M89" s="151" t="s">
        <v>996</v>
      </c>
      <c r="N89" s="1223"/>
      <c r="O89" s="1175" t="s">
        <v>1087</v>
      </c>
      <c r="P89" s="1176" t="s">
        <v>1075</v>
      </c>
      <c r="Q89" s="1177" t="s">
        <v>102</v>
      </c>
      <c r="R89" s="1178" t="s">
        <v>102</v>
      </c>
      <c r="S89" s="1178" t="s">
        <v>102</v>
      </c>
      <c r="T89" s="1179" t="s">
        <v>102</v>
      </c>
      <c r="U89" s="1179">
        <v>100</v>
      </c>
      <c r="V89" s="1179" t="s">
        <v>102</v>
      </c>
      <c r="W89" s="1179" t="s">
        <v>102</v>
      </c>
      <c r="X89" s="1179" t="s">
        <v>102</v>
      </c>
      <c r="Y89" s="1179" t="s">
        <v>102</v>
      </c>
      <c r="Z89" s="1179" t="s">
        <v>102</v>
      </c>
      <c r="AA89" s="1179" t="s">
        <v>102</v>
      </c>
      <c r="AB89" s="1180" t="s">
        <v>102</v>
      </c>
    </row>
    <row r="90" ht="18" customHeight="1" x14ac:dyDescent="0.25" s="208" customFormat="1">
      <c r="M90" s="1067"/>
      <c r="N90" s="1224"/>
      <c r="O90" s="1189" t="s">
        <v>1078</v>
      </c>
      <c r="P90" s="1190" t="s">
        <v>1076</v>
      </c>
      <c r="Q90" s="1191" t="s">
        <v>102</v>
      </c>
      <c r="R90" s="537" t="s">
        <v>102</v>
      </c>
      <c r="S90" s="537" t="s">
        <v>102</v>
      </c>
      <c r="T90" s="807" t="s">
        <v>102</v>
      </c>
      <c r="U90" s="807" t="s">
        <v>102</v>
      </c>
      <c r="V90" s="807" t="s">
        <v>102</v>
      </c>
      <c r="W90" s="807" t="s">
        <v>102</v>
      </c>
      <c r="X90" s="807" t="s">
        <v>102</v>
      </c>
      <c r="Y90" s="807" t="s">
        <v>102</v>
      </c>
      <c r="Z90" s="807" t="s">
        <v>102</v>
      </c>
      <c r="AA90" s="807" t="s">
        <v>102</v>
      </c>
      <c r="AB90" s="1192" t="s">
        <v>102</v>
      </c>
    </row>
    <row r="91" ht="18" customHeight="1" x14ac:dyDescent="0.2" s="208" customFormat="1">
      <c r="M91" s="1067"/>
      <c r="N91" s="1224"/>
      <c r="O91" s="1194"/>
      <c r="P91" s="1190" t="s">
        <v>1077</v>
      </c>
      <c r="Q91" s="1195" t="s">
        <v>102</v>
      </c>
      <c r="R91" s="1196" t="s">
        <v>102</v>
      </c>
      <c r="S91" s="1196" t="s">
        <v>102</v>
      </c>
      <c r="T91" s="1197" t="s">
        <v>102</v>
      </c>
      <c r="U91" s="1197" t="s">
        <v>102</v>
      </c>
      <c r="V91" s="1197" t="s">
        <v>102</v>
      </c>
      <c r="W91" s="1197" t="s">
        <v>102</v>
      </c>
      <c r="X91" s="1197" t="s">
        <v>102</v>
      </c>
      <c r="Y91" s="1197" t="s">
        <v>102</v>
      </c>
      <c r="Z91" s="1197" t="s">
        <v>102</v>
      </c>
      <c r="AA91" s="1197" t="s">
        <v>102</v>
      </c>
      <c r="AB91" s="1198" t="s">
        <v>102</v>
      </c>
    </row>
    <row r="92" ht="18" customHeight="1" x14ac:dyDescent="0.2" s="208" customFormat="1">
      <c r="M92" s="1067"/>
      <c r="N92" s="1224"/>
      <c r="O92" s="1203" t="s">
        <v>1090</v>
      </c>
      <c r="P92" s="1176" t="s">
        <v>1075</v>
      </c>
      <c r="Q92" s="1177" t="s">
        <v>222</v>
      </c>
      <c r="R92" s="1178" t="s">
        <v>222</v>
      </c>
      <c r="S92" s="1178" t="s">
        <v>222</v>
      </c>
      <c r="T92" s="1179" t="s">
        <v>222</v>
      </c>
      <c r="U92" s="1179">
        <v>21</v>
      </c>
      <c r="V92" s="1179" t="s">
        <v>222</v>
      </c>
      <c r="W92" s="1179" t="s">
        <v>222</v>
      </c>
      <c r="X92" s="1179" t="s">
        <v>222</v>
      </c>
      <c r="Y92" s="1179" t="s">
        <v>222</v>
      </c>
      <c r="Z92" s="1179" t="s">
        <v>222</v>
      </c>
      <c r="AA92" s="1179" t="s">
        <v>222</v>
      </c>
      <c r="AB92" s="1180" t="s">
        <v>222</v>
      </c>
    </row>
    <row r="93" ht="18" customHeight="1" x14ac:dyDescent="0.2" s="208" customFormat="1">
      <c r="M93" s="1067"/>
      <c r="N93" s="1224"/>
      <c r="O93" s="1207"/>
      <c r="P93" s="1190" t="s">
        <v>1076</v>
      </c>
      <c r="Q93" s="1191" t="s">
        <v>222</v>
      </c>
      <c r="R93" s="537" t="s">
        <v>222</v>
      </c>
      <c r="S93" s="537" t="s">
        <v>222</v>
      </c>
      <c r="T93" s="807" t="s">
        <v>222</v>
      </c>
      <c r="U93" s="807" t="s">
        <v>222</v>
      </c>
      <c r="V93" s="807" t="s">
        <v>222</v>
      </c>
      <c r="W93" s="807" t="s">
        <v>222</v>
      </c>
      <c r="X93" s="807" t="s">
        <v>222</v>
      </c>
      <c r="Y93" s="807" t="s">
        <v>222</v>
      </c>
      <c r="Z93" s="807" t="s">
        <v>222</v>
      </c>
      <c r="AA93" s="807" t="s">
        <v>222</v>
      </c>
      <c r="AB93" s="1192" t="s">
        <v>222</v>
      </c>
    </row>
    <row r="94" ht="18" customHeight="1" x14ac:dyDescent="0.2" s="208" customFormat="1">
      <c r="M94" s="1225"/>
      <c r="N94" s="1226"/>
      <c r="O94" s="1213"/>
      <c r="P94" s="1190" t="s">
        <v>1077</v>
      </c>
      <c r="Q94" s="1214" t="s">
        <v>222</v>
      </c>
      <c r="R94" s="563" t="s">
        <v>222</v>
      </c>
      <c r="S94" s="563" t="s">
        <v>222</v>
      </c>
      <c r="T94" s="1215" t="s">
        <v>222</v>
      </c>
      <c r="U94" s="1215" t="s">
        <v>222</v>
      </c>
      <c r="V94" s="1215" t="s">
        <v>222</v>
      </c>
      <c r="W94" s="1215" t="s">
        <v>222</v>
      </c>
      <c r="X94" s="1215" t="s">
        <v>222</v>
      </c>
      <c r="Y94" s="1215" t="s">
        <v>222</v>
      </c>
      <c r="Z94" s="1215" t="s">
        <v>222</v>
      </c>
      <c r="AA94" s="1215" t="s">
        <v>222</v>
      </c>
      <c r="AB94" s="1216" t="s">
        <v>222</v>
      </c>
    </row>
    <row r="95" ht="18" customHeight="1" x14ac:dyDescent="0.2" s="208" customFormat="1">
      <c r="M95" s="151" t="s">
        <v>997</v>
      </c>
      <c r="N95" s="1223"/>
      <c r="O95" s="1175" t="s">
        <v>1087</v>
      </c>
      <c r="P95" s="1176" t="s">
        <v>1075</v>
      </c>
      <c r="Q95" s="1177" t="s">
        <v>102</v>
      </c>
      <c r="R95" s="1178" t="s">
        <v>102</v>
      </c>
      <c r="S95" s="1178" t="s">
        <v>102</v>
      </c>
      <c r="T95" s="1179" t="s">
        <v>102</v>
      </c>
      <c r="U95" s="1179">
        <v>100</v>
      </c>
      <c r="V95" s="1179" t="s">
        <v>102</v>
      </c>
      <c r="W95" s="1179" t="s">
        <v>102</v>
      </c>
      <c r="X95" s="1179" t="s">
        <v>102</v>
      </c>
      <c r="Y95" s="1179" t="s">
        <v>102</v>
      </c>
      <c r="Z95" s="1179" t="s">
        <v>102</v>
      </c>
      <c r="AA95" s="1179" t="s">
        <v>102</v>
      </c>
      <c r="AB95" s="1180" t="s">
        <v>102</v>
      </c>
    </row>
    <row r="96" ht="18" customHeight="1" x14ac:dyDescent="0.25" s="208" customFormat="1">
      <c r="M96" s="1067"/>
      <c r="N96" s="1224"/>
      <c r="O96" s="1189" t="s">
        <v>1078</v>
      </c>
      <c r="P96" s="1190" t="s">
        <v>1076</v>
      </c>
      <c r="Q96" s="1191" t="s">
        <v>102</v>
      </c>
      <c r="R96" s="537" t="s">
        <v>102</v>
      </c>
      <c r="S96" s="537" t="s">
        <v>102</v>
      </c>
      <c r="T96" s="807" t="s">
        <v>102</v>
      </c>
      <c r="U96" s="807" t="s">
        <v>102</v>
      </c>
      <c r="V96" s="807" t="s">
        <v>102</v>
      </c>
      <c r="W96" s="807" t="s">
        <v>102</v>
      </c>
      <c r="X96" s="807" t="s">
        <v>102</v>
      </c>
      <c r="Y96" s="807" t="s">
        <v>102</v>
      </c>
      <c r="Z96" s="807" t="s">
        <v>102</v>
      </c>
      <c r="AA96" s="807" t="s">
        <v>102</v>
      </c>
      <c r="AB96" s="1192" t="s">
        <v>102</v>
      </c>
    </row>
    <row r="97" ht="18" customHeight="1" x14ac:dyDescent="0.2" s="208" customFormat="1">
      <c r="M97" s="1067"/>
      <c r="N97" s="1224"/>
      <c r="O97" s="1194"/>
      <c r="P97" s="1190" t="s">
        <v>1077</v>
      </c>
      <c r="Q97" s="1195" t="s">
        <v>102</v>
      </c>
      <c r="R97" s="1196" t="s">
        <v>102</v>
      </c>
      <c r="S97" s="1196" t="s">
        <v>102</v>
      </c>
      <c r="T97" s="1197" t="s">
        <v>102</v>
      </c>
      <c r="U97" s="1197" t="s">
        <v>102</v>
      </c>
      <c r="V97" s="1197" t="s">
        <v>102</v>
      </c>
      <c r="W97" s="1197" t="s">
        <v>102</v>
      </c>
      <c r="X97" s="1197" t="s">
        <v>102</v>
      </c>
      <c r="Y97" s="1197" t="s">
        <v>102</v>
      </c>
      <c r="Z97" s="1197" t="s">
        <v>102</v>
      </c>
      <c r="AA97" s="1197" t="s">
        <v>102</v>
      </c>
      <c r="AB97" s="1198" t="s">
        <v>102</v>
      </c>
    </row>
    <row r="98" ht="18" customHeight="1" x14ac:dyDescent="0.25" s="208" customFormat="1">
      <c r="M98" s="1067"/>
      <c r="N98" s="1224"/>
      <c r="O98" s="1203" t="s">
        <v>1090</v>
      </c>
      <c r="P98" s="1176" t="s">
        <v>1075</v>
      </c>
      <c r="Q98" s="1177" t="s">
        <v>222</v>
      </c>
      <c r="R98" s="1178" t="s">
        <v>222</v>
      </c>
      <c r="S98" s="1178" t="s">
        <v>222</v>
      </c>
      <c r="T98" s="1179" t="s">
        <v>222</v>
      </c>
      <c r="U98" s="1179">
        <v>21</v>
      </c>
      <c r="V98" s="1179" t="s">
        <v>222</v>
      </c>
      <c r="W98" s="1179" t="s">
        <v>222</v>
      </c>
      <c r="X98" s="1179" t="s">
        <v>222</v>
      </c>
      <c r="Y98" s="1179" t="s">
        <v>222</v>
      </c>
      <c r="Z98" s="1179" t="s">
        <v>222</v>
      </c>
      <c r="AA98" s="1179" t="s">
        <v>222</v>
      </c>
      <c r="AB98" s="1180" t="s">
        <v>222</v>
      </c>
    </row>
    <row r="99" ht="18" customHeight="1" x14ac:dyDescent="0.2" s="208" customFormat="1">
      <c r="M99" s="1067"/>
      <c r="N99" s="1224"/>
      <c r="O99" s="1207"/>
      <c r="P99" s="1190" t="s">
        <v>1076</v>
      </c>
      <c r="Q99" s="1191" t="s">
        <v>222</v>
      </c>
      <c r="R99" s="537" t="s">
        <v>222</v>
      </c>
      <c r="S99" s="537" t="s">
        <v>222</v>
      </c>
      <c r="T99" s="807" t="s">
        <v>222</v>
      </c>
      <c r="U99" s="807" t="s">
        <v>222</v>
      </c>
      <c r="V99" s="807" t="s">
        <v>222</v>
      </c>
      <c r="W99" s="807" t="s">
        <v>222</v>
      </c>
      <c r="X99" s="807" t="s">
        <v>222</v>
      </c>
      <c r="Y99" s="807" t="s">
        <v>222</v>
      </c>
      <c r="Z99" s="807" t="s">
        <v>222</v>
      </c>
      <c r="AA99" s="807" t="s">
        <v>222</v>
      </c>
      <c r="AB99" s="1192" t="s">
        <v>222</v>
      </c>
    </row>
    <row r="100" ht="18" customHeight="1" x14ac:dyDescent="0.2" s="208" customFormat="1">
      <c r="M100" s="1225"/>
      <c r="N100" s="1226"/>
      <c r="O100" s="1213"/>
      <c r="P100" s="1190" t="s">
        <v>1077</v>
      </c>
      <c r="Q100" s="1214" t="s">
        <v>222</v>
      </c>
      <c r="R100" s="563" t="s">
        <v>222</v>
      </c>
      <c r="S100" s="563" t="s">
        <v>222</v>
      </c>
      <c r="T100" s="1215" t="s">
        <v>222</v>
      </c>
      <c r="U100" s="1215" t="s">
        <v>222</v>
      </c>
      <c r="V100" s="1215" t="s">
        <v>222</v>
      </c>
      <c r="W100" s="1215" t="s">
        <v>222</v>
      </c>
      <c r="X100" s="1215" t="s">
        <v>222</v>
      </c>
      <c r="Y100" s="1215" t="s">
        <v>222</v>
      </c>
      <c r="Z100" s="1215" t="s">
        <v>222</v>
      </c>
      <c r="AA100" s="1215" t="s">
        <v>222</v>
      </c>
      <c r="AB100" s="1216" t="s">
        <v>222</v>
      </c>
    </row>
    <row r="101" ht="18" customHeight="1" x14ac:dyDescent="0.2" s="208" customFormat="1">
      <c r="M101" s="151" t="s">
        <v>998</v>
      </c>
      <c r="N101" s="1223"/>
      <c r="O101" s="1175" t="s">
        <v>1087</v>
      </c>
      <c r="P101" s="1176" t="s">
        <v>1075</v>
      </c>
      <c r="Q101" s="1177" t="s">
        <v>102</v>
      </c>
      <c r="R101" s="1178" t="s">
        <v>102</v>
      </c>
      <c r="S101" s="1178" t="s">
        <v>102</v>
      </c>
      <c r="T101" s="1179" t="s">
        <v>102</v>
      </c>
      <c r="U101" s="1179">
        <v>100</v>
      </c>
      <c r="V101" s="1179" t="s">
        <v>102</v>
      </c>
      <c r="W101" s="1179" t="s">
        <v>102</v>
      </c>
      <c r="X101" s="1179" t="s">
        <v>102</v>
      </c>
      <c r="Y101" s="1179" t="s">
        <v>102</v>
      </c>
      <c r="Z101" s="1179" t="s">
        <v>102</v>
      </c>
      <c r="AA101" s="1179" t="s">
        <v>102</v>
      </c>
      <c r="AB101" s="1180" t="s">
        <v>102</v>
      </c>
    </row>
    <row r="102" ht="18" customHeight="1" x14ac:dyDescent="0.25">
      <c r="M102" s="1067"/>
      <c r="N102" s="1224"/>
      <c r="O102" s="1189" t="s">
        <v>1078</v>
      </c>
      <c r="P102" s="1190" t="s">
        <v>1076</v>
      </c>
      <c r="Q102" s="1191" t="s">
        <v>102</v>
      </c>
      <c r="R102" s="537" t="s">
        <v>102</v>
      </c>
      <c r="S102" s="537" t="s">
        <v>102</v>
      </c>
      <c r="T102" s="807" t="s">
        <v>102</v>
      </c>
      <c r="U102" s="807" t="s">
        <v>102</v>
      </c>
      <c r="V102" s="807" t="s">
        <v>102</v>
      </c>
      <c r="W102" s="807" t="s">
        <v>102</v>
      </c>
      <c r="X102" s="807" t="s">
        <v>102</v>
      </c>
      <c r="Y102" s="807" t="s">
        <v>102</v>
      </c>
      <c r="Z102" s="807" t="s">
        <v>102</v>
      </c>
      <c r="AA102" s="807" t="s">
        <v>102</v>
      </c>
      <c r="AB102" s="1192" t="s">
        <v>102</v>
      </c>
    </row>
    <row r="103" ht="18" customHeight="1" x14ac:dyDescent="0.2">
      <c r="M103" s="1067"/>
      <c r="N103" s="1224"/>
      <c r="O103" s="1194"/>
      <c r="P103" s="1190" t="s">
        <v>1077</v>
      </c>
      <c r="Q103" s="1195" t="s">
        <v>102</v>
      </c>
      <c r="R103" s="1196" t="s">
        <v>102</v>
      </c>
      <c r="S103" s="1196" t="s">
        <v>102</v>
      </c>
      <c r="T103" s="1197" t="s">
        <v>102</v>
      </c>
      <c r="U103" s="1197" t="s">
        <v>102</v>
      </c>
      <c r="V103" s="1197" t="s">
        <v>102</v>
      </c>
      <c r="W103" s="1197" t="s">
        <v>102</v>
      </c>
      <c r="X103" s="1197" t="s">
        <v>102</v>
      </c>
      <c r="Y103" s="1197" t="s">
        <v>102</v>
      </c>
      <c r="Z103" s="1197" t="s">
        <v>102</v>
      </c>
      <c r="AA103" s="1197" t="s">
        <v>102</v>
      </c>
      <c r="AB103" s="1198" t="s">
        <v>102</v>
      </c>
    </row>
    <row r="104" ht="18" customHeight="1" x14ac:dyDescent="0.2">
      <c r="M104" s="1067"/>
      <c r="N104" s="1224"/>
      <c r="O104" s="1203" t="s">
        <v>1090</v>
      </c>
      <c r="P104" s="1176" t="s">
        <v>1075</v>
      </c>
      <c r="Q104" s="1177" t="s">
        <v>222</v>
      </c>
      <c r="R104" s="1178" t="s">
        <v>222</v>
      </c>
      <c r="S104" s="1178" t="s">
        <v>222</v>
      </c>
      <c r="T104" s="1179" t="s">
        <v>222</v>
      </c>
      <c r="U104" s="1179">
        <v>21</v>
      </c>
      <c r="V104" s="1179" t="s">
        <v>222</v>
      </c>
      <c r="W104" s="1179" t="s">
        <v>222</v>
      </c>
      <c r="X104" s="1179" t="s">
        <v>222</v>
      </c>
      <c r="Y104" s="1179" t="s">
        <v>222</v>
      </c>
      <c r="Z104" s="1179" t="s">
        <v>222</v>
      </c>
      <c r="AA104" s="1179" t="s">
        <v>222</v>
      </c>
      <c r="AB104" s="1180" t="s">
        <v>222</v>
      </c>
    </row>
    <row r="105" ht="18" customHeight="1" x14ac:dyDescent="0.2">
      <c r="M105" s="1067"/>
      <c r="N105" s="1224"/>
      <c r="O105" s="1207"/>
      <c r="P105" s="1190" t="s">
        <v>1076</v>
      </c>
      <c r="Q105" s="1191" t="s">
        <v>222</v>
      </c>
      <c r="R105" s="537" t="s">
        <v>222</v>
      </c>
      <c r="S105" s="537" t="s">
        <v>222</v>
      </c>
      <c r="T105" s="807" t="s">
        <v>222</v>
      </c>
      <c r="U105" s="807" t="s">
        <v>222</v>
      </c>
      <c r="V105" s="807" t="s">
        <v>222</v>
      </c>
      <c r="W105" s="807" t="s">
        <v>222</v>
      </c>
      <c r="X105" s="807" t="s">
        <v>222</v>
      </c>
      <c r="Y105" s="807" t="s">
        <v>222</v>
      </c>
      <c r="Z105" s="807" t="s">
        <v>222</v>
      </c>
      <c r="AA105" s="807" t="s">
        <v>222</v>
      </c>
      <c r="AB105" s="1192" t="s">
        <v>222</v>
      </c>
    </row>
    <row r="106" ht="18" customHeight="1" x14ac:dyDescent="0.2">
      <c r="M106" s="1225"/>
      <c r="N106" s="1226"/>
      <c r="O106" s="1213"/>
      <c r="P106" s="1190" t="s">
        <v>1077</v>
      </c>
      <c r="Q106" s="1214" t="s">
        <v>222</v>
      </c>
      <c r="R106" s="563" t="s">
        <v>222</v>
      </c>
      <c r="S106" s="563" t="s">
        <v>222</v>
      </c>
      <c r="T106" s="1215" t="s">
        <v>222</v>
      </c>
      <c r="U106" s="1215" t="s">
        <v>222</v>
      </c>
      <c r="V106" s="1215" t="s">
        <v>222</v>
      </c>
      <c r="W106" s="1215" t="s">
        <v>222</v>
      </c>
      <c r="X106" s="1215" t="s">
        <v>222</v>
      </c>
      <c r="Y106" s="1215" t="s">
        <v>222</v>
      </c>
      <c r="Z106" s="1215" t="s">
        <v>222</v>
      </c>
      <c r="AA106" s="1215" t="s">
        <v>222</v>
      </c>
      <c r="AB106" s="1216" t="s">
        <v>222</v>
      </c>
    </row>
    <row r="107" ht="18" customHeight="1" x14ac:dyDescent="0.2">
      <c r="M107" s="151" t="s">
        <v>999</v>
      </c>
      <c r="N107" s="1223"/>
      <c r="O107" s="1175" t="s">
        <v>1087</v>
      </c>
      <c r="P107" s="1176" t="s">
        <v>1075</v>
      </c>
      <c r="Q107" s="1177" t="s">
        <v>102</v>
      </c>
      <c r="R107" s="1178" t="s">
        <v>102</v>
      </c>
      <c r="S107" s="1178" t="s">
        <v>102</v>
      </c>
      <c r="T107" s="1179" t="s">
        <v>102</v>
      </c>
      <c r="U107" s="1179">
        <v>100</v>
      </c>
      <c r="V107" s="1179" t="s">
        <v>102</v>
      </c>
      <c r="W107" s="1179" t="s">
        <v>102</v>
      </c>
      <c r="X107" s="1179" t="s">
        <v>102</v>
      </c>
      <c r="Y107" s="1179" t="s">
        <v>102</v>
      </c>
      <c r="Z107" s="1179" t="s">
        <v>102</v>
      </c>
      <c r="AA107" s="1179" t="s">
        <v>102</v>
      </c>
      <c r="AB107" s="1180" t="s">
        <v>102</v>
      </c>
    </row>
    <row r="108" ht="18" customHeight="1" x14ac:dyDescent="0.25">
      <c r="M108" s="1067"/>
      <c r="N108" s="1224"/>
      <c r="O108" s="1189" t="s">
        <v>1078</v>
      </c>
      <c r="P108" s="1190" t="s">
        <v>1076</v>
      </c>
      <c r="Q108" s="1191" t="s">
        <v>102</v>
      </c>
      <c r="R108" s="537" t="s">
        <v>102</v>
      </c>
      <c r="S108" s="537" t="s">
        <v>102</v>
      </c>
      <c r="T108" s="807" t="s">
        <v>102</v>
      </c>
      <c r="U108" s="807" t="s">
        <v>102</v>
      </c>
      <c r="V108" s="807" t="s">
        <v>102</v>
      </c>
      <c r="W108" s="807" t="s">
        <v>102</v>
      </c>
      <c r="X108" s="807" t="s">
        <v>102</v>
      </c>
      <c r="Y108" s="807" t="s">
        <v>102</v>
      </c>
      <c r="Z108" s="807" t="s">
        <v>102</v>
      </c>
      <c r="AA108" s="807" t="s">
        <v>102</v>
      </c>
      <c r="AB108" s="1192" t="s">
        <v>102</v>
      </c>
    </row>
    <row r="109" ht="18" customHeight="1" x14ac:dyDescent="0.2">
      <c r="M109" s="1067"/>
      <c r="N109" s="1224"/>
      <c r="O109" s="1194"/>
      <c r="P109" s="1190" t="s">
        <v>1077</v>
      </c>
      <c r="Q109" s="1195" t="s">
        <v>102</v>
      </c>
      <c r="R109" s="1196" t="s">
        <v>102</v>
      </c>
      <c r="S109" s="1196" t="s">
        <v>102</v>
      </c>
      <c r="T109" s="1197" t="s">
        <v>102</v>
      </c>
      <c r="U109" s="1197" t="s">
        <v>102</v>
      </c>
      <c r="V109" s="1197" t="s">
        <v>102</v>
      </c>
      <c r="W109" s="1197" t="s">
        <v>102</v>
      </c>
      <c r="X109" s="1197" t="s">
        <v>102</v>
      </c>
      <c r="Y109" s="1197" t="s">
        <v>102</v>
      </c>
      <c r="Z109" s="1197" t="s">
        <v>102</v>
      </c>
      <c r="AA109" s="1197" t="s">
        <v>102</v>
      </c>
      <c r="AB109" s="1198" t="s">
        <v>102</v>
      </c>
    </row>
    <row r="110" ht="18" customHeight="1" x14ac:dyDescent="0.2">
      <c r="M110" s="1067"/>
      <c r="N110" s="1224"/>
      <c r="O110" s="1203" t="s">
        <v>1090</v>
      </c>
      <c r="P110" s="1176" t="s">
        <v>1075</v>
      </c>
      <c r="Q110" s="1177" t="s">
        <v>222</v>
      </c>
      <c r="R110" s="1178" t="s">
        <v>222</v>
      </c>
      <c r="S110" s="1178" t="s">
        <v>222</v>
      </c>
      <c r="T110" s="1179" t="s">
        <v>222</v>
      </c>
      <c r="U110" s="1179">
        <v>21</v>
      </c>
      <c r="V110" s="1179" t="s">
        <v>222</v>
      </c>
      <c r="W110" s="1179" t="s">
        <v>222</v>
      </c>
      <c r="X110" s="1179" t="s">
        <v>222</v>
      </c>
      <c r="Y110" s="1179" t="s">
        <v>222</v>
      </c>
      <c r="Z110" s="1179" t="s">
        <v>222</v>
      </c>
      <c r="AA110" s="1179" t="s">
        <v>222</v>
      </c>
      <c r="AB110" s="1180" t="s">
        <v>222</v>
      </c>
    </row>
    <row r="111" ht="18" customHeight="1" x14ac:dyDescent="0.2">
      <c r="M111" s="1067"/>
      <c r="N111" s="1224"/>
      <c r="O111" s="1207"/>
      <c r="P111" s="1190" t="s">
        <v>1076</v>
      </c>
      <c r="Q111" s="1191" t="s">
        <v>222</v>
      </c>
      <c r="R111" s="537" t="s">
        <v>222</v>
      </c>
      <c r="S111" s="537" t="s">
        <v>222</v>
      </c>
      <c r="T111" s="807" t="s">
        <v>222</v>
      </c>
      <c r="U111" s="807" t="s">
        <v>222</v>
      </c>
      <c r="V111" s="807" t="s">
        <v>222</v>
      </c>
      <c r="W111" s="807" t="s">
        <v>222</v>
      </c>
      <c r="X111" s="807" t="s">
        <v>222</v>
      </c>
      <c r="Y111" s="807" t="s">
        <v>222</v>
      </c>
      <c r="Z111" s="807" t="s">
        <v>222</v>
      </c>
      <c r="AA111" s="807" t="s">
        <v>222</v>
      </c>
      <c r="AB111" s="1192" t="s">
        <v>222</v>
      </c>
    </row>
    <row r="112" ht="18" customHeight="1" x14ac:dyDescent="0.2">
      <c r="M112" s="1225"/>
      <c r="N112" s="1226"/>
      <c r="O112" s="1213"/>
      <c r="P112" s="1190" t="s">
        <v>1077</v>
      </c>
      <c r="Q112" s="1214" t="s">
        <v>222</v>
      </c>
      <c r="R112" s="563" t="s">
        <v>222</v>
      </c>
      <c r="S112" s="563" t="s">
        <v>222</v>
      </c>
      <c r="T112" s="1215" t="s">
        <v>222</v>
      </c>
      <c r="U112" s="1215" t="s">
        <v>222</v>
      </c>
      <c r="V112" s="1215" t="s">
        <v>222</v>
      </c>
      <c r="W112" s="1215" t="s">
        <v>222</v>
      </c>
      <c r="X112" s="1215" t="s">
        <v>222</v>
      </c>
      <c r="Y112" s="1215" t="s">
        <v>222</v>
      </c>
      <c r="Z112" s="1215" t="s">
        <v>222</v>
      </c>
      <c r="AA112" s="1215" t="s">
        <v>222</v>
      </c>
      <c r="AB112" s="1216" t="s">
        <v>222</v>
      </c>
    </row>
    <row r="113" ht="18" customHeight="1" x14ac:dyDescent="0.2">
      <c r="M113" s="1244" t="s">
        <v>1000</v>
      </c>
      <c r="N113" s="1244"/>
      <c r="O113" s="1175" t="s">
        <v>1087</v>
      </c>
      <c r="P113" s="1176" t="s">
        <v>1075</v>
      </c>
      <c r="Q113" s="1177" t="s">
        <v>102</v>
      </c>
      <c r="R113" s="1178" t="s">
        <v>102</v>
      </c>
      <c r="S113" s="1178" t="s">
        <v>102</v>
      </c>
      <c r="T113" s="1179" t="s">
        <v>102</v>
      </c>
      <c r="U113" s="1179" t="s">
        <v>102</v>
      </c>
      <c r="V113" s="1179" t="s">
        <v>102</v>
      </c>
      <c r="W113" s="1179">
        <v>23.013698630136986</v>
      </c>
      <c r="X113" s="1179">
        <v>76.98630136986301</v>
      </c>
      <c r="Y113" s="1179" t="s">
        <v>102</v>
      </c>
      <c r="Z113" s="1179" t="s">
        <v>102</v>
      </c>
      <c r="AA113" s="1179" t="s">
        <v>102</v>
      </c>
      <c r="AB113" s="1180" t="s">
        <v>102</v>
      </c>
    </row>
    <row r="114" ht="18" customHeight="1" x14ac:dyDescent="0.25">
      <c r="M114" s="1245"/>
      <c r="N114" s="1224"/>
      <c r="O114" s="1189" t="s">
        <v>1078</v>
      </c>
      <c r="P114" s="1190" t="s">
        <v>1076</v>
      </c>
      <c r="Q114" s="1191" t="s">
        <v>102</v>
      </c>
      <c r="R114" s="537" t="s">
        <v>102</v>
      </c>
      <c r="S114" s="537" t="s">
        <v>102</v>
      </c>
      <c r="T114" s="807" t="s">
        <v>102</v>
      </c>
      <c r="U114" s="807" t="s">
        <v>102</v>
      </c>
      <c r="V114" s="807" t="s">
        <v>102</v>
      </c>
      <c r="W114" s="807" t="s">
        <v>102</v>
      </c>
      <c r="X114" s="807" t="s">
        <v>102</v>
      </c>
      <c r="Y114" s="807" t="s">
        <v>102</v>
      </c>
      <c r="Z114" s="807" t="s">
        <v>102</v>
      </c>
      <c r="AA114" s="807" t="s">
        <v>102</v>
      </c>
      <c r="AB114" s="1192" t="s">
        <v>102</v>
      </c>
    </row>
    <row r="115" ht="18" customHeight="1" x14ac:dyDescent="0.2">
      <c r="M115" s="1245"/>
      <c r="N115" s="1224"/>
      <c r="O115" s="1194"/>
      <c r="P115" s="1190" t="s">
        <v>1077</v>
      </c>
      <c r="Q115" s="1195" t="s">
        <v>102</v>
      </c>
      <c r="R115" s="1196" t="s">
        <v>102</v>
      </c>
      <c r="S115" s="1196" t="s">
        <v>102</v>
      </c>
      <c r="T115" s="1197" t="s">
        <v>102</v>
      </c>
      <c r="U115" s="1197" t="s">
        <v>102</v>
      </c>
      <c r="V115" s="1197" t="s">
        <v>102</v>
      </c>
      <c r="W115" s="1197" t="s">
        <v>102</v>
      </c>
      <c r="X115" s="1197" t="s">
        <v>102</v>
      </c>
      <c r="Y115" s="1197" t="s">
        <v>102</v>
      </c>
      <c r="Z115" s="1197" t="s">
        <v>102</v>
      </c>
      <c r="AA115" s="1197" t="s">
        <v>102</v>
      </c>
      <c r="AB115" s="1198" t="s">
        <v>102</v>
      </c>
    </row>
    <row r="116" ht="18" customHeight="1" x14ac:dyDescent="0.2">
      <c r="M116" s="1245"/>
      <c r="N116" s="1224"/>
      <c r="O116" s="1203" t="s">
        <v>1090</v>
      </c>
      <c r="P116" s="1176" t="s">
        <v>1075</v>
      </c>
      <c r="Q116" s="1177" t="s">
        <v>222</v>
      </c>
      <c r="R116" s="1178" t="s">
        <v>222</v>
      </c>
      <c r="S116" s="1178" t="s">
        <v>222</v>
      </c>
      <c r="T116" s="1179" t="s">
        <v>222</v>
      </c>
      <c r="U116" s="1179" t="s">
        <v>222</v>
      </c>
      <c r="V116" s="1179" t="s">
        <v>222</v>
      </c>
      <c r="W116" s="1179">
        <v>21</v>
      </c>
      <c r="X116" s="1179">
        <v>0.47</v>
      </c>
      <c r="Y116" s="1179" t="s">
        <v>222</v>
      </c>
      <c r="Z116" s="1179" t="s">
        <v>222</v>
      </c>
      <c r="AA116" s="1179" t="s">
        <v>222</v>
      </c>
      <c r="AB116" s="1180" t="s">
        <v>222</v>
      </c>
    </row>
    <row r="117" ht="18" customHeight="1" x14ac:dyDescent="0.2">
      <c r="M117" s="1245"/>
      <c r="N117" s="1224"/>
      <c r="O117" s="1207"/>
      <c r="P117" s="1190" t="s">
        <v>1076</v>
      </c>
      <c r="Q117" s="1191" t="s">
        <v>222</v>
      </c>
      <c r="R117" s="537" t="s">
        <v>222</v>
      </c>
      <c r="S117" s="537" t="s">
        <v>222</v>
      </c>
      <c r="T117" s="807" t="s">
        <v>222</v>
      </c>
      <c r="U117" s="807" t="s">
        <v>222</v>
      </c>
      <c r="V117" s="807" t="s">
        <v>222</v>
      </c>
      <c r="W117" s="807" t="s">
        <v>222</v>
      </c>
      <c r="X117" s="807" t="s">
        <v>222</v>
      </c>
      <c r="Y117" s="807" t="s">
        <v>222</v>
      </c>
      <c r="Z117" s="807" t="s">
        <v>222</v>
      </c>
      <c r="AA117" s="807" t="s">
        <v>222</v>
      </c>
      <c r="AB117" s="1192" t="s">
        <v>222</v>
      </c>
    </row>
    <row r="118" ht="18" customHeight="1" x14ac:dyDescent="0.2">
      <c r="M118" s="1246"/>
      <c r="N118" s="1226"/>
      <c r="O118" s="1213"/>
      <c r="P118" s="1190" t="s">
        <v>1077</v>
      </c>
      <c r="Q118" s="1214" t="s">
        <v>222</v>
      </c>
      <c r="R118" s="563" t="s">
        <v>222</v>
      </c>
      <c r="S118" s="563" t="s">
        <v>222</v>
      </c>
      <c r="T118" s="1215" t="s">
        <v>222</v>
      </c>
      <c r="U118" s="1215" t="s">
        <v>222</v>
      </c>
      <c r="V118" s="1215" t="s">
        <v>222</v>
      </c>
      <c r="W118" s="1215" t="s">
        <v>222</v>
      </c>
      <c r="X118" s="1215" t="s">
        <v>222</v>
      </c>
      <c r="Y118" s="1215" t="s">
        <v>222</v>
      </c>
      <c r="Z118" s="1215" t="s">
        <v>222</v>
      </c>
      <c r="AA118" s="1215" t="s">
        <v>222</v>
      </c>
      <c r="AB118" s="1216" t="s">
        <v>222</v>
      </c>
    </row>
    <row r="119" ht="18" customHeight="1" x14ac:dyDescent="0.2">
      <c r="M119" s="1244" t="s">
        <v>1001</v>
      </c>
      <c r="N119" s="1244"/>
      <c r="O119" s="1175" t="s">
        <v>1087</v>
      </c>
      <c r="P119" s="1176" t="s">
        <v>1075</v>
      </c>
      <c r="Q119" s="1177" t="s">
        <v>102</v>
      </c>
      <c r="R119" s="1178" t="s">
        <v>102</v>
      </c>
      <c r="S119" s="1178" t="s">
        <v>102</v>
      </c>
      <c r="T119" s="1179" t="s">
        <v>102</v>
      </c>
      <c r="U119" s="1179" t="s">
        <v>102</v>
      </c>
      <c r="V119" s="1179" t="s">
        <v>102</v>
      </c>
      <c r="W119" s="1179">
        <v>61.5068493150685</v>
      </c>
      <c r="X119" s="1179">
        <v>38.4931506849315</v>
      </c>
      <c r="Y119" s="1179" t="s">
        <v>102</v>
      </c>
      <c r="Z119" s="1179" t="s">
        <v>102</v>
      </c>
      <c r="AA119" s="1179" t="s">
        <v>102</v>
      </c>
      <c r="AB119" s="1180" t="s">
        <v>102</v>
      </c>
    </row>
    <row r="120" ht="18" customHeight="1" x14ac:dyDescent="0.25">
      <c r="M120" s="1245"/>
      <c r="N120" s="1224"/>
      <c r="O120" s="1189" t="s">
        <v>1078</v>
      </c>
      <c r="P120" s="1190" t="s">
        <v>1076</v>
      </c>
      <c r="Q120" s="1191" t="s">
        <v>102</v>
      </c>
      <c r="R120" s="537" t="s">
        <v>102</v>
      </c>
      <c r="S120" s="537" t="s">
        <v>102</v>
      </c>
      <c r="T120" s="807" t="s">
        <v>102</v>
      </c>
      <c r="U120" s="807" t="s">
        <v>102</v>
      </c>
      <c r="V120" s="807" t="s">
        <v>102</v>
      </c>
      <c r="W120" s="807" t="s">
        <v>102</v>
      </c>
      <c r="X120" s="807" t="s">
        <v>102</v>
      </c>
      <c r="Y120" s="807" t="s">
        <v>102</v>
      </c>
      <c r="Z120" s="807" t="s">
        <v>102</v>
      </c>
      <c r="AA120" s="807" t="s">
        <v>102</v>
      </c>
      <c r="AB120" s="1192" t="s">
        <v>102</v>
      </c>
    </row>
    <row r="121" ht="18" customHeight="1" x14ac:dyDescent="0.2">
      <c r="M121" s="1245"/>
      <c r="N121" s="1224"/>
      <c r="O121" s="1194"/>
      <c r="P121" s="1190" t="s">
        <v>1077</v>
      </c>
      <c r="Q121" s="1195" t="s">
        <v>102</v>
      </c>
      <c r="R121" s="1196" t="s">
        <v>102</v>
      </c>
      <c r="S121" s="1196" t="s">
        <v>102</v>
      </c>
      <c r="T121" s="1197" t="s">
        <v>102</v>
      </c>
      <c r="U121" s="1197" t="s">
        <v>102</v>
      </c>
      <c r="V121" s="1197" t="s">
        <v>102</v>
      </c>
      <c r="W121" s="1197" t="s">
        <v>102</v>
      </c>
      <c r="X121" s="1197" t="s">
        <v>102</v>
      </c>
      <c r="Y121" s="1197" t="s">
        <v>102</v>
      </c>
      <c r="Z121" s="1197" t="s">
        <v>102</v>
      </c>
      <c r="AA121" s="1197" t="s">
        <v>102</v>
      </c>
      <c r="AB121" s="1198" t="s">
        <v>102</v>
      </c>
    </row>
    <row r="122" ht="18" customHeight="1" x14ac:dyDescent="0.2">
      <c r="M122" s="1245"/>
      <c r="N122" s="1224"/>
      <c r="O122" s="1203" t="s">
        <v>1090</v>
      </c>
      <c r="P122" s="1176" t="s">
        <v>1075</v>
      </c>
      <c r="Q122" s="1177" t="s">
        <v>222</v>
      </c>
      <c r="R122" s="1178" t="s">
        <v>222</v>
      </c>
      <c r="S122" s="1178" t="s">
        <v>222</v>
      </c>
      <c r="T122" s="1179" t="s">
        <v>222</v>
      </c>
      <c r="U122" s="1179" t="s">
        <v>222</v>
      </c>
      <c r="V122" s="1179" t="s">
        <v>222</v>
      </c>
      <c r="W122" s="1179">
        <v>21</v>
      </c>
      <c r="X122" s="1179">
        <v>0.47</v>
      </c>
      <c r="Y122" s="1179" t="s">
        <v>222</v>
      </c>
      <c r="Z122" s="1179" t="s">
        <v>222</v>
      </c>
      <c r="AA122" s="1179" t="s">
        <v>222</v>
      </c>
      <c r="AB122" s="1180" t="s">
        <v>222</v>
      </c>
    </row>
    <row r="123" ht="18" customHeight="1" x14ac:dyDescent="0.2">
      <c r="M123" s="1245"/>
      <c r="N123" s="1224"/>
      <c r="O123" s="1207"/>
      <c r="P123" s="1190" t="s">
        <v>1076</v>
      </c>
      <c r="Q123" s="1191" t="s">
        <v>222</v>
      </c>
      <c r="R123" s="537" t="s">
        <v>222</v>
      </c>
      <c r="S123" s="537" t="s">
        <v>222</v>
      </c>
      <c r="T123" s="807" t="s">
        <v>222</v>
      </c>
      <c r="U123" s="807" t="s">
        <v>222</v>
      </c>
      <c r="V123" s="807" t="s">
        <v>222</v>
      </c>
      <c r="W123" s="807" t="s">
        <v>222</v>
      </c>
      <c r="X123" s="807" t="s">
        <v>222</v>
      </c>
      <c r="Y123" s="807" t="s">
        <v>222</v>
      </c>
      <c r="Z123" s="807" t="s">
        <v>222</v>
      </c>
      <c r="AA123" s="807" t="s">
        <v>222</v>
      </c>
      <c r="AB123" s="1192" t="s">
        <v>222</v>
      </c>
    </row>
    <row r="124" ht="18" customHeight="1" x14ac:dyDescent="0.2">
      <c r="M124" s="1246"/>
      <c r="N124" s="1226"/>
      <c r="O124" s="1213"/>
      <c r="P124" s="1190" t="s">
        <v>1077</v>
      </c>
      <c r="Q124" s="1214" t="s">
        <v>222</v>
      </c>
      <c r="R124" s="563" t="s">
        <v>222</v>
      </c>
      <c r="S124" s="563" t="s">
        <v>222</v>
      </c>
      <c r="T124" s="1215" t="s">
        <v>222</v>
      </c>
      <c r="U124" s="1215" t="s">
        <v>222</v>
      </c>
      <c r="V124" s="1215" t="s">
        <v>222</v>
      </c>
      <c r="W124" s="1215" t="s">
        <v>222</v>
      </c>
      <c r="X124" s="1215" t="s">
        <v>222</v>
      </c>
      <c r="Y124" s="1215" t="s">
        <v>222</v>
      </c>
      <c r="Z124" s="1215" t="s">
        <v>222</v>
      </c>
      <c r="AA124" s="1215" t="s">
        <v>222</v>
      </c>
      <c r="AB124" s="1216" t="s">
        <v>222</v>
      </c>
    </row>
    <row r="125" ht="18" customHeight="1" x14ac:dyDescent="0.2">
      <c r="M125" s="1244" t="s">
        <v>1002</v>
      </c>
      <c r="N125" s="1244"/>
      <c r="O125" s="1175" t="s">
        <v>1087</v>
      </c>
      <c r="P125" s="1176" t="s">
        <v>1075</v>
      </c>
      <c r="Q125" s="1177" t="s">
        <v>102</v>
      </c>
      <c r="R125" s="1178" t="s">
        <v>102</v>
      </c>
      <c r="S125" s="1178" t="s">
        <v>102</v>
      </c>
      <c r="T125" s="1179">
        <v>49.31506849315068</v>
      </c>
      <c r="U125" s="1179" t="s">
        <v>102</v>
      </c>
      <c r="V125" s="1179" t="s">
        <v>102</v>
      </c>
      <c r="W125" s="1179" t="s">
        <v>102</v>
      </c>
      <c r="X125" s="1179">
        <v>50.68493150684932</v>
      </c>
      <c r="Y125" s="1179" t="s">
        <v>102</v>
      </c>
      <c r="Z125" s="1179" t="s">
        <v>102</v>
      </c>
      <c r="AA125" s="1179" t="s">
        <v>102</v>
      </c>
      <c r="AB125" s="1180" t="s">
        <v>102</v>
      </c>
    </row>
    <row r="126" ht="18" customHeight="1" x14ac:dyDescent="0.25">
      <c r="M126" s="1245"/>
      <c r="N126" s="1224"/>
      <c r="O126" s="1189" t="s">
        <v>1078</v>
      </c>
      <c r="P126" s="1190" t="s">
        <v>1076</v>
      </c>
      <c r="Q126" s="1191" t="s">
        <v>102</v>
      </c>
      <c r="R126" s="537" t="s">
        <v>102</v>
      </c>
      <c r="S126" s="537" t="s">
        <v>102</v>
      </c>
      <c r="T126" s="807" t="s">
        <v>102</v>
      </c>
      <c r="U126" s="807" t="s">
        <v>102</v>
      </c>
      <c r="V126" s="807" t="s">
        <v>102</v>
      </c>
      <c r="W126" s="807" t="s">
        <v>102</v>
      </c>
      <c r="X126" s="807" t="s">
        <v>102</v>
      </c>
      <c r="Y126" s="807" t="s">
        <v>102</v>
      </c>
      <c r="Z126" s="807" t="s">
        <v>102</v>
      </c>
      <c r="AA126" s="807" t="s">
        <v>102</v>
      </c>
      <c r="AB126" s="1192" t="s">
        <v>102</v>
      </c>
    </row>
    <row r="127" ht="18" customHeight="1" x14ac:dyDescent="0.2">
      <c r="M127" s="1245"/>
      <c r="N127" s="1224"/>
      <c r="O127" s="1194"/>
      <c r="P127" s="1190" t="s">
        <v>1077</v>
      </c>
      <c r="Q127" s="1195" t="s">
        <v>102</v>
      </c>
      <c r="R127" s="1196" t="s">
        <v>102</v>
      </c>
      <c r="S127" s="1196" t="s">
        <v>102</v>
      </c>
      <c r="T127" s="1197" t="s">
        <v>102</v>
      </c>
      <c r="U127" s="1197" t="s">
        <v>102</v>
      </c>
      <c r="V127" s="1197" t="s">
        <v>102</v>
      </c>
      <c r="W127" s="1197" t="s">
        <v>102</v>
      </c>
      <c r="X127" s="1197" t="s">
        <v>102</v>
      </c>
      <c r="Y127" s="1197" t="s">
        <v>102</v>
      </c>
      <c r="Z127" s="1197" t="s">
        <v>102</v>
      </c>
      <c r="AA127" s="1197" t="s">
        <v>102</v>
      </c>
      <c r="AB127" s="1198" t="s">
        <v>102</v>
      </c>
    </row>
    <row r="128" ht="18" customHeight="1" x14ac:dyDescent="0.2">
      <c r="M128" s="1245"/>
      <c r="N128" s="1224"/>
      <c r="O128" s="1203" t="s">
        <v>1090</v>
      </c>
      <c r="P128" s="1176" t="s">
        <v>1075</v>
      </c>
      <c r="Q128" s="1177" t="s">
        <v>222</v>
      </c>
      <c r="R128" s="1178" t="s">
        <v>222</v>
      </c>
      <c r="S128" s="1178" t="s">
        <v>222</v>
      </c>
      <c r="T128" s="1179">
        <v>2</v>
      </c>
      <c r="U128" s="1179" t="s">
        <v>222</v>
      </c>
      <c r="V128" s="1179" t="s">
        <v>222</v>
      </c>
      <c r="W128" s="1179" t="s">
        <v>222</v>
      </c>
      <c r="X128" s="1179">
        <v>0.47</v>
      </c>
      <c r="Y128" s="1179" t="s">
        <v>222</v>
      </c>
      <c r="Z128" s="1179" t="s">
        <v>222</v>
      </c>
      <c r="AA128" s="1179" t="s">
        <v>222</v>
      </c>
      <c r="AB128" s="1180" t="s">
        <v>222</v>
      </c>
    </row>
    <row r="129" ht="18" customHeight="1" x14ac:dyDescent="0.2">
      <c r="M129" s="1245"/>
      <c r="N129" s="1224"/>
      <c r="O129" s="1207"/>
      <c r="P129" s="1190" t="s">
        <v>1076</v>
      </c>
      <c r="Q129" s="1191" t="s">
        <v>222</v>
      </c>
      <c r="R129" s="537" t="s">
        <v>222</v>
      </c>
      <c r="S129" s="537" t="s">
        <v>222</v>
      </c>
      <c r="T129" s="807" t="s">
        <v>222</v>
      </c>
      <c r="U129" s="807" t="s">
        <v>222</v>
      </c>
      <c r="V129" s="807" t="s">
        <v>222</v>
      </c>
      <c r="W129" s="807" t="s">
        <v>222</v>
      </c>
      <c r="X129" s="807" t="s">
        <v>222</v>
      </c>
      <c r="Y129" s="807" t="s">
        <v>222</v>
      </c>
      <c r="Z129" s="807" t="s">
        <v>222</v>
      </c>
      <c r="AA129" s="807" t="s">
        <v>222</v>
      </c>
      <c r="AB129" s="1192" t="s">
        <v>222</v>
      </c>
    </row>
    <row r="130" ht="18" customHeight="1" x14ac:dyDescent="0.2">
      <c r="M130" s="1246"/>
      <c r="N130" s="1226"/>
      <c r="O130" s="1213"/>
      <c r="P130" s="1190" t="s">
        <v>1077</v>
      </c>
      <c r="Q130" s="1214" t="s">
        <v>222</v>
      </c>
      <c r="R130" s="563" t="s">
        <v>222</v>
      </c>
      <c r="S130" s="563" t="s">
        <v>222</v>
      </c>
      <c r="T130" s="1215" t="s">
        <v>222</v>
      </c>
      <c r="U130" s="1215" t="s">
        <v>222</v>
      </c>
      <c r="V130" s="1215" t="s">
        <v>222</v>
      </c>
      <c r="W130" s="1215" t="s">
        <v>222</v>
      </c>
      <c r="X130" s="1215" t="s">
        <v>222</v>
      </c>
      <c r="Y130" s="1215" t="s">
        <v>222</v>
      </c>
      <c r="Z130" s="1215" t="s">
        <v>222</v>
      </c>
      <c r="AA130" s="1215" t="s">
        <v>222</v>
      </c>
      <c r="AB130" s="1216" t="s">
        <v>222</v>
      </c>
    </row>
    <row r="131" ht="18" customHeight="1" x14ac:dyDescent="0.2">
      <c r="M131" s="1244" t="s">
        <v>1116</v>
      </c>
      <c r="N131" s="1244"/>
      <c r="O131" s="1175" t="s">
        <v>1087</v>
      </c>
      <c r="P131" s="1176" t="s">
        <v>1075</v>
      </c>
      <c r="Q131" s="1177" t="s">
        <v>102</v>
      </c>
      <c r="R131" s="1178" t="s">
        <v>102</v>
      </c>
      <c r="S131" s="1178" t="s">
        <v>102</v>
      </c>
      <c r="T131" s="1179">
        <v>49.31506849315068</v>
      </c>
      <c r="U131" s="1179" t="s">
        <v>102</v>
      </c>
      <c r="V131" s="1179" t="s">
        <v>102</v>
      </c>
      <c r="W131" s="1179" t="s">
        <v>102</v>
      </c>
      <c r="X131" s="1179">
        <v>50.68493150684932</v>
      </c>
      <c r="Y131" s="1179" t="s">
        <v>102</v>
      </c>
      <c r="Z131" s="1179" t="s">
        <v>102</v>
      </c>
      <c r="AA131" s="1179" t="s">
        <v>102</v>
      </c>
      <c r="AB131" s="1180" t="s">
        <v>102</v>
      </c>
    </row>
    <row r="132" ht="18" customHeight="1" x14ac:dyDescent="0.25">
      <c r="M132" s="1245"/>
      <c r="N132" s="1224"/>
      <c r="O132" s="1189" t="s">
        <v>1078</v>
      </c>
      <c r="P132" s="1190" t="s">
        <v>1076</v>
      </c>
      <c r="Q132" s="1191" t="s">
        <v>102</v>
      </c>
      <c r="R132" s="537" t="s">
        <v>102</v>
      </c>
      <c r="S132" s="537" t="s">
        <v>102</v>
      </c>
      <c r="T132" s="807" t="s">
        <v>102</v>
      </c>
      <c r="U132" s="807" t="s">
        <v>102</v>
      </c>
      <c r="V132" s="807" t="s">
        <v>102</v>
      </c>
      <c r="W132" s="807" t="s">
        <v>102</v>
      </c>
      <c r="X132" s="807" t="s">
        <v>102</v>
      </c>
      <c r="Y132" s="807" t="s">
        <v>102</v>
      </c>
      <c r="Z132" s="807" t="s">
        <v>102</v>
      </c>
      <c r="AA132" s="807" t="s">
        <v>102</v>
      </c>
      <c r="AB132" s="1192" t="s">
        <v>102</v>
      </c>
    </row>
    <row r="133" ht="18" customHeight="1" x14ac:dyDescent="0.2">
      <c r="M133" s="1245"/>
      <c r="N133" s="1224"/>
      <c r="O133" s="1194"/>
      <c r="P133" s="1190" t="s">
        <v>1077</v>
      </c>
      <c r="Q133" s="1195" t="s">
        <v>102</v>
      </c>
      <c r="R133" s="1196" t="s">
        <v>102</v>
      </c>
      <c r="S133" s="1196" t="s">
        <v>102</v>
      </c>
      <c r="T133" s="1197" t="s">
        <v>102</v>
      </c>
      <c r="U133" s="1197" t="s">
        <v>102</v>
      </c>
      <c r="V133" s="1197" t="s">
        <v>102</v>
      </c>
      <c r="W133" s="1197" t="s">
        <v>102</v>
      </c>
      <c r="X133" s="1197" t="s">
        <v>102</v>
      </c>
      <c r="Y133" s="1197" t="s">
        <v>102</v>
      </c>
      <c r="Z133" s="1197" t="s">
        <v>102</v>
      </c>
      <c r="AA133" s="1197" t="s">
        <v>102</v>
      </c>
      <c r="AB133" s="1198" t="s">
        <v>102</v>
      </c>
    </row>
    <row r="134" ht="18" customHeight="1" x14ac:dyDescent="0.2">
      <c r="M134" s="1245"/>
      <c r="N134" s="1224"/>
      <c r="O134" s="1203" t="s">
        <v>1090</v>
      </c>
      <c r="P134" s="1176" t="s">
        <v>1075</v>
      </c>
      <c r="Q134" s="1177" t="s">
        <v>222</v>
      </c>
      <c r="R134" s="1178" t="s">
        <v>222</v>
      </c>
      <c r="S134" s="1178" t="s">
        <v>222</v>
      </c>
      <c r="T134" s="1179">
        <v>2</v>
      </c>
      <c r="U134" s="1179" t="s">
        <v>222</v>
      </c>
      <c r="V134" s="1179" t="s">
        <v>222</v>
      </c>
      <c r="W134" s="1179" t="s">
        <v>222</v>
      </c>
      <c r="X134" s="1179">
        <v>0.47</v>
      </c>
      <c r="Y134" s="1179" t="s">
        <v>222</v>
      </c>
      <c r="Z134" s="1179" t="s">
        <v>222</v>
      </c>
      <c r="AA134" s="1179" t="s">
        <v>222</v>
      </c>
      <c r="AB134" s="1180" t="s">
        <v>222</v>
      </c>
    </row>
    <row r="135" ht="18" customHeight="1" x14ac:dyDescent="0.2">
      <c r="M135" s="1245"/>
      <c r="N135" s="1224"/>
      <c r="O135" s="1207"/>
      <c r="P135" s="1190" t="s">
        <v>1076</v>
      </c>
      <c r="Q135" s="1191" t="s">
        <v>222</v>
      </c>
      <c r="R135" s="537" t="s">
        <v>222</v>
      </c>
      <c r="S135" s="537" t="s">
        <v>222</v>
      </c>
      <c r="T135" s="807" t="s">
        <v>222</v>
      </c>
      <c r="U135" s="807" t="s">
        <v>222</v>
      </c>
      <c r="V135" s="807" t="s">
        <v>222</v>
      </c>
      <c r="W135" s="807" t="s">
        <v>222</v>
      </c>
      <c r="X135" s="807" t="s">
        <v>222</v>
      </c>
      <c r="Y135" s="807" t="s">
        <v>222</v>
      </c>
      <c r="Z135" s="807" t="s">
        <v>222</v>
      </c>
      <c r="AA135" s="807" t="s">
        <v>222</v>
      </c>
      <c r="AB135" s="1192" t="s">
        <v>222</v>
      </c>
    </row>
    <row r="136" ht="18" customHeight="1" x14ac:dyDescent="0.2">
      <c r="M136" s="1246"/>
      <c r="N136" s="1226"/>
      <c r="O136" s="1213"/>
      <c r="P136" s="1190" t="s">
        <v>1077</v>
      </c>
      <c r="Q136" s="1214" t="s">
        <v>222</v>
      </c>
      <c r="R136" s="563" t="s">
        <v>222</v>
      </c>
      <c r="S136" s="563" t="s">
        <v>222</v>
      </c>
      <c r="T136" s="1215" t="s">
        <v>222</v>
      </c>
      <c r="U136" s="1215" t="s">
        <v>222</v>
      </c>
      <c r="V136" s="1215" t="s">
        <v>222</v>
      </c>
      <c r="W136" s="1215" t="s">
        <v>222</v>
      </c>
      <c r="X136" s="1215" t="s">
        <v>222</v>
      </c>
      <c r="Y136" s="1215" t="s">
        <v>222</v>
      </c>
      <c r="Z136" s="1215" t="s">
        <v>222</v>
      </c>
      <c r="AA136" s="1215" t="s">
        <v>222</v>
      </c>
      <c r="AB136" s="1216" t="s">
        <v>222</v>
      </c>
    </row>
    <row r="137" ht="18" customHeight="1" x14ac:dyDescent="0.2">
      <c r="M137" s="1244" t="s">
        <v>1004</v>
      </c>
      <c r="N137" s="1244"/>
      <c r="O137" s="1175" t="s">
        <v>1087</v>
      </c>
      <c r="P137" s="1176" t="s">
        <v>1075</v>
      </c>
      <c r="Q137" s="1177" t="s">
        <v>102</v>
      </c>
      <c r="R137" s="1178" t="s">
        <v>102</v>
      </c>
      <c r="S137" s="1178" t="s">
        <v>102</v>
      </c>
      <c r="T137" s="1179" t="s">
        <v>102</v>
      </c>
      <c r="U137" s="1179">
        <v>15.480925506605999</v>
      </c>
      <c r="V137" s="1179" t="s">
        <v>102</v>
      </c>
      <c r="W137" s="1179" t="s">
        <v>102</v>
      </c>
      <c r="X137" s="1179">
        <v>2.3849988975895267</v>
      </c>
      <c r="Y137" s="1179" t="s">
        <v>102</v>
      </c>
      <c r="Z137" s="1179" t="s">
        <v>102</v>
      </c>
      <c r="AA137" s="1179" t="s">
        <v>102</v>
      </c>
      <c r="AB137" s="1180">
        <v>82.13407559580448</v>
      </c>
    </row>
    <row r="138" ht="18" customHeight="1" x14ac:dyDescent="0.2">
      <c r="M138" s="1245"/>
      <c r="N138" s="1224"/>
      <c r="O138" s="1189" t="s">
        <v>1078</v>
      </c>
      <c r="P138" s="1190" t="s">
        <v>1076</v>
      </c>
      <c r="Q138" s="1191" t="s">
        <v>102</v>
      </c>
      <c r="R138" s="537" t="s">
        <v>102</v>
      </c>
      <c r="S138" s="537" t="s">
        <v>102</v>
      </c>
      <c r="T138" s="807" t="s">
        <v>102</v>
      </c>
      <c r="U138" s="807" t="s">
        <v>102</v>
      </c>
      <c r="V138" s="807" t="s">
        <v>102</v>
      </c>
      <c r="W138" s="807" t="s">
        <v>102</v>
      </c>
      <c r="X138" s="807" t="s">
        <v>102</v>
      </c>
      <c r="Y138" s="807" t="s">
        <v>102</v>
      </c>
      <c r="Z138" s="807" t="s">
        <v>102</v>
      </c>
      <c r="AA138" s="807" t="s">
        <v>102</v>
      </c>
      <c r="AB138" s="1192" t="s">
        <v>102</v>
      </c>
    </row>
    <row r="139" x14ac:dyDescent="0.2">
      <c r="M139" s="1245"/>
      <c r="N139" s="1224"/>
      <c r="O139" s="1194"/>
      <c r="P139" s="1190" t="s">
        <v>1077</v>
      </c>
      <c r="Q139" s="1195" t="s">
        <v>102</v>
      </c>
      <c r="R139" s="1196" t="s">
        <v>102</v>
      </c>
      <c r="S139" s="1196" t="s">
        <v>102</v>
      </c>
      <c r="T139" s="1197" t="s">
        <v>102</v>
      </c>
      <c r="U139" s="1197" t="s">
        <v>102</v>
      </c>
      <c r="V139" s="1197" t="s">
        <v>102</v>
      </c>
      <c r="W139" s="1197" t="s">
        <v>102</v>
      </c>
      <c r="X139" s="1197" t="s">
        <v>102</v>
      </c>
      <c r="Y139" s="1197" t="s">
        <v>102</v>
      </c>
      <c r="Z139" s="1197" t="s">
        <v>102</v>
      </c>
      <c r="AA139" s="1197" t="s">
        <v>102</v>
      </c>
      <c r="AB139" s="1198" t="s">
        <v>102</v>
      </c>
    </row>
    <row r="140" ht="18" customHeight="1" x14ac:dyDescent="0.2">
      <c r="M140" s="1245"/>
      <c r="N140" s="1224"/>
      <c r="O140" s="1203" t="s">
        <v>1090</v>
      </c>
      <c r="P140" s="1176" t="s">
        <v>1075</v>
      </c>
      <c r="Q140" s="1177" t="s">
        <v>222</v>
      </c>
      <c r="R140" s="1178" t="s">
        <v>222</v>
      </c>
      <c r="S140" s="1178" t="s">
        <v>222</v>
      </c>
      <c r="T140" s="1179" t="s">
        <v>222</v>
      </c>
      <c r="U140" s="1179">
        <v>21</v>
      </c>
      <c r="V140" s="1179" t="s">
        <v>222</v>
      </c>
      <c r="W140" s="1179" t="s">
        <v>222</v>
      </c>
      <c r="X140" s="1179">
        <v>0.47</v>
      </c>
      <c r="Y140" s="1179" t="s">
        <v>222</v>
      </c>
      <c r="Z140" s="1179" t="s">
        <v>222</v>
      </c>
      <c r="AA140" s="1179" t="s">
        <v>222</v>
      </c>
      <c r="AB140" s="1180">
        <v>1.5</v>
      </c>
    </row>
    <row r="141" ht="18" customHeight="1" x14ac:dyDescent="0.2">
      <c r="M141" s="1245"/>
      <c r="N141" s="1224"/>
      <c r="O141" s="1207"/>
      <c r="P141" s="1190" t="s">
        <v>1076</v>
      </c>
      <c r="Q141" s="1191" t="s">
        <v>222</v>
      </c>
      <c r="R141" s="537" t="s">
        <v>222</v>
      </c>
      <c r="S141" s="537" t="s">
        <v>222</v>
      </c>
      <c r="T141" s="807" t="s">
        <v>222</v>
      </c>
      <c r="U141" s="807" t="s">
        <v>222</v>
      </c>
      <c r="V141" s="807" t="s">
        <v>222</v>
      </c>
      <c r="W141" s="807" t="s">
        <v>222</v>
      </c>
      <c r="X141" s="807" t="s">
        <v>222</v>
      </c>
      <c r="Y141" s="807" t="s">
        <v>222</v>
      </c>
      <c r="Z141" s="807" t="s">
        <v>222</v>
      </c>
      <c r="AA141" s="807" t="s">
        <v>222</v>
      </c>
      <c r="AB141" s="1192" t="s">
        <v>222</v>
      </c>
    </row>
    <row r="142" ht="18" customHeight="1" x14ac:dyDescent="0.2">
      <c r="M142" s="1246"/>
      <c r="N142" s="1226"/>
      <c r="O142" s="1213"/>
      <c r="P142" s="1190" t="s">
        <v>1077</v>
      </c>
      <c r="Q142" s="1214" t="s">
        <v>222</v>
      </c>
      <c r="R142" s="563" t="s">
        <v>222</v>
      </c>
      <c r="S142" s="563" t="s">
        <v>222</v>
      </c>
      <c r="T142" s="1215" t="s">
        <v>222</v>
      </c>
      <c r="U142" s="1215" t="s">
        <v>222</v>
      </c>
      <c r="V142" s="1215" t="s">
        <v>222</v>
      </c>
      <c r="W142" s="1215" t="s">
        <v>222</v>
      </c>
      <c r="X142" s="1215" t="s">
        <v>222</v>
      </c>
      <c r="Y142" s="1215" t="s">
        <v>222</v>
      </c>
      <c r="Z142" s="1215" t="s">
        <v>222</v>
      </c>
      <c r="AA142" s="1215" t="s">
        <v>222</v>
      </c>
      <c r="AB142" s="1216" t="s">
        <v>222</v>
      </c>
    </row>
    <row r="143" ht="18" customHeight="1" x14ac:dyDescent="0.2">
      <c r="M143" s="1244" t="s">
        <v>1005</v>
      </c>
      <c r="N143" s="1244"/>
      <c r="O143" s="1175" t="s">
        <v>1087</v>
      </c>
      <c r="P143" s="1176" t="s">
        <v>1075</v>
      </c>
      <c r="Q143" s="1177" t="s">
        <v>102</v>
      </c>
      <c r="R143" s="1178" t="s">
        <v>102</v>
      </c>
      <c r="S143" s="1178" t="s">
        <v>102</v>
      </c>
      <c r="T143" s="1179" t="s">
        <v>102</v>
      </c>
      <c r="U143" s="1179" t="s">
        <v>102</v>
      </c>
      <c r="V143" s="1179" t="s">
        <v>102</v>
      </c>
      <c r="W143" s="1179" t="s">
        <v>102</v>
      </c>
      <c r="X143" s="1179" t="s">
        <v>102</v>
      </c>
      <c r="Y143" s="1179" t="s">
        <v>102</v>
      </c>
      <c r="Z143" s="1179" t="s">
        <v>102</v>
      </c>
      <c r="AA143" s="1179" t="s">
        <v>102</v>
      </c>
      <c r="AB143" s="1180" t="s">
        <v>102</v>
      </c>
    </row>
    <row r="144" ht="18" customHeight="1" x14ac:dyDescent="0.2">
      <c r="M144" s="1245"/>
      <c r="N144" s="1224"/>
      <c r="O144" s="1189" t="s">
        <v>1078</v>
      </c>
      <c r="P144" s="1190" t="s">
        <v>1076</v>
      </c>
      <c r="Q144" s="1191" t="s">
        <v>102</v>
      </c>
      <c r="R144" s="537" t="s">
        <v>102</v>
      </c>
      <c r="S144" s="537" t="s">
        <v>102</v>
      </c>
      <c r="T144" s="807" t="s">
        <v>102</v>
      </c>
      <c r="U144" s="807" t="s">
        <v>102</v>
      </c>
      <c r="V144" s="807" t="s">
        <v>102</v>
      </c>
      <c r="W144" s="807" t="s">
        <v>102</v>
      </c>
      <c r="X144" s="807" t="s">
        <v>102</v>
      </c>
      <c r="Y144" s="807" t="s">
        <v>102</v>
      </c>
      <c r="Z144" s="807" t="s">
        <v>102</v>
      </c>
      <c r="AA144" s="807" t="s">
        <v>102</v>
      </c>
      <c r="AB144" s="1192" t="s">
        <v>102</v>
      </c>
    </row>
    <row r="145" ht="15.75" customHeight="1" x14ac:dyDescent="0.2">
      <c r="M145" s="1245"/>
      <c r="N145" s="1224"/>
      <c r="O145" s="1194"/>
      <c r="P145" s="1190" t="s">
        <v>1077</v>
      </c>
      <c r="Q145" s="1195" t="s">
        <v>102</v>
      </c>
      <c r="R145" s="1196" t="s">
        <v>102</v>
      </c>
      <c r="S145" s="1196" t="s">
        <v>102</v>
      </c>
      <c r="T145" s="1197" t="s">
        <v>102</v>
      </c>
      <c r="U145" s="1197" t="s">
        <v>102</v>
      </c>
      <c r="V145" s="1197" t="s">
        <v>102</v>
      </c>
      <c r="W145" s="1197" t="s">
        <v>102</v>
      </c>
      <c r="X145" s="1197" t="s">
        <v>102</v>
      </c>
      <c r="Y145" s="1197" t="s">
        <v>102</v>
      </c>
      <c r="Z145" s="1197" t="s">
        <v>102</v>
      </c>
      <c r="AA145" s="1197" t="s">
        <v>102</v>
      </c>
      <c r="AB145" s="1198" t="s">
        <v>102</v>
      </c>
    </row>
    <row r="146" ht="15.75" customHeight="1" x14ac:dyDescent="0.2">
      <c r="M146" s="1245"/>
      <c r="N146" s="1224"/>
      <c r="O146" s="1203" t="s">
        <v>1090</v>
      </c>
      <c r="P146" s="1176" t="s">
        <v>1075</v>
      </c>
      <c r="Q146" s="1177" t="s">
        <v>222</v>
      </c>
      <c r="R146" s="1178" t="s">
        <v>222</v>
      </c>
      <c r="S146" s="1178" t="s">
        <v>222</v>
      </c>
      <c r="T146" s="1179" t="s">
        <v>102</v>
      </c>
      <c r="U146" s="1179" t="s">
        <v>102</v>
      </c>
      <c r="V146" s="1179" t="s">
        <v>222</v>
      </c>
      <c r="W146" s="1179" t="s">
        <v>222</v>
      </c>
      <c r="X146" s="1179" t="s">
        <v>222</v>
      </c>
      <c r="Y146" s="1179" t="s">
        <v>222</v>
      </c>
      <c r="Z146" s="1179" t="s">
        <v>222</v>
      </c>
      <c r="AA146" s="1179" t="s">
        <v>222</v>
      </c>
      <c r="AB146" s="1180" t="s">
        <v>222</v>
      </c>
    </row>
    <row r="147" ht="15.75" customHeight="1" x14ac:dyDescent="0.2">
      <c r="M147" s="1245"/>
      <c r="N147" s="1224"/>
      <c r="O147" s="1207"/>
      <c r="P147" s="1190" t="s">
        <v>1076</v>
      </c>
      <c r="Q147" s="1191" t="s">
        <v>222</v>
      </c>
      <c r="R147" s="537" t="s">
        <v>222</v>
      </c>
      <c r="S147" s="537" t="s">
        <v>222</v>
      </c>
      <c r="T147" s="807" t="s">
        <v>102</v>
      </c>
      <c r="U147" s="807" t="s">
        <v>102</v>
      </c>
      <c r="V147" s="807" t="s">
        <v>222</v>
      </c>
      <c r="W147" s="807" t="s">
        <v>222</v>
      </c>
      <c r="X147" s="807" t="s">
        <v>222</v>
      </c>
      <c r="Y147" s="807" t="s">
        <v>222</v>
      </c>
      <c r="Z147" s="807" t="s">
        <v>222</v>
      </c>
      <c r="AA147" s="807" t="s">
        <v>222</v>
      </c>
      <c r="AB147" s="1192" t="s">
        <v>222</v>
      </c>
    </row>
    <row r="148" ht="15.75" customHeight="1" x14ac:dyDescent="0.2">
      <c r="M148" s="1246"/>
      <c r="N148" s="1226"/>
      <c r="O148" s="1213"/>
      <c r="P148" s="1190" t="s">
        <v>1077</v>
      </c>
      <c r="Q148" s="1214" t="s">
        <v>222</v>
      </c>
      <c r="R148" s="563" t="s">
        <v>222</v>
      </c>
      <c r="S148" s="563" t="s">
        <v>222</v>
      </c>
      <c r="T148" s="1215" t="s">
        <v>102</v>
      </c>
      <c r="U148" s="1215" t="s">
        <v>102</v>
      </c>
      <c r="V148" s="1215" t="s">
        <v>222</v>
      </c>
      <c r="W148" s="1215" t="s">
        <v>222</v>
      </c>
      <c r="X148" s="1215" t="s">
        <v>222</v>
      </c>
      <c r="Y148" s="1215" t="s">
        <v>222</v>
      </c>
      <c r="Z148" s="1215" t="s">
        <v>222</v>
      </c>
      <c r="AA148" s="1215" t="s">
        <v>222</v>
      </c>
      <c r="AB148" s="1216" t="s">
        <v>222</v>
      </c>
    </row>
    <row r="149" ht="15.75" customHeight="1" x14ac:dyDescent="0.2">
      <c r="M149" s="338" t="s">
        <v>1117</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1118</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1119</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1120</v>
      </c>
      <c r="R1" s="4"/>
      <c r="X1" s="4"/>
      <c r="Y1" s="4"/>
      <c r="Z1" s="4" t="s">
        <v>61</v>
      </c>
    </row>
    <row r="2" ht="18.95" customHeight="1" x14ac:dyDescent="0.2">
      <c r="B2" s="5" t="s">
        <v>1121</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51" t="s">
        <v>563</v>
      </c>
      <c r="C5" s="1112" t="s">
        <v>1122</v>
      </c>
      <c r="D5" s="1112"/>
      <c r="E5" s="1112"/>
      <c r="F5" s="1112"/>
      <c r="G5" s="1112"/>
      <c r="H5" s="1112"/>
      <c r="I5" s="1112"/>
      <c r="J5" s="1112"/>
      <c r="K5" s="1112"/>
      <c r="L5" s="1112"/>
      <c r="M5" s="1112"/>
      <c r="N5" s="1112"/>
      <c r="O5" s="1112"/>
      <c r="P5" s="1112"/>
      <c r="Q5" s="1112"/>
      <c r="R5" s="1112"/>
      <c r="S5" s="1112"/>
      <c r="T5" s="1112"/>
      <c r="U5" s="1252" t="s">
        <v>1123</v>
      </c>
      <c r="V5" s="1252"/>
      <c r="W5" s="1252"/>
      <c r="X5" s="1253" t="s">
        <v>143</v>
      </c>
      <c r="Y5" s="1253"/>
      <c r="Z5" s="1253"/>
    </row>
    <row r="6" ht="36" customHeight="1" x14ac:dyDescent="0.2" s="208" customFormat="1">
      <c r="B6" s="1254" t="s">
        <v>567</v>
      </c>
      <c r="C6" s="1255" t="s">
        <v>1124</v>
      </c>
      <c r="D6" s="360" t="s">
        <v>1125</v>
      </c>
      <c r="E6" s="360" t="s">
        <v>1126</v>
      </c>
      <c r="F6" s="1256" t="s">
        <v>1127</v>
      </c>
      <c r="G6" s="1256"/>
      <c r="H6" s="1256"/>
      <c r="I6" s="1256"/>
      <c r="J6" s="1256"/>
      <c r="K6" s="1256"/>
      <c r="L6" s="1256"/>
      <c r="M6" s="1256"/>
      <c r="N6" s="1256"/>
      <c r="O6" s="1256"/>
      <c r="P6" s="1256"/>
      <c r="Q6" s="1256"/>
      <c r="R6" s="494" t="s">
        <v>1128</v>
      </c>
      <c r="S6" s="1257" t="s">
        <v>1129</v>
      </c>
      <c r="T6" s="1257" t="s">
        <v>1130</v>
      </c>
      <c r="U6" s="1258" t="s">
        <v>1131</v>
      </c>
      <c r="V6" s="1258"/>
      <c r="W6" s="1258"/>
      <c r="X6" s="1258" t="s">
        <v>69</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1132</v>
      </c>
      <c r="T7" s="1064" t="s">
        <v>1133</v>
      </c>
      <c r="U7" s="1266" t="s">
        <v>1134</v>
      </c>
      <c r="V7" s="1267" t="s">
        <v>1135</v>
      </c>
      <c r="W7" s="1267"/>
      <c r="X7" s="1266" t="s">
        <v>1134</v>
      </c>
      <c r="Y7" s="1267" t="s">
        <v>1135</v>
      </c>
      <c r="Z7" s="1267"/>
    </row>
    <row r="8" ht="84.95" customHeight="1" x14ac:dyDescent="0.2" s="208" customFormat="1">
      <c r="B8" s="1268"/>
      <c r="C8" s="1269" t="s">
        <v>1136</v>
      </c>
      <c r="D8" s="360" t="s">
        <v>1137</v>
      </c>
      <c r="E8" s="1066" t="s">
        <v>1138</v>
      </c>
      <c r="F8" s="1270" t="s">
        <v>1063</v>
      </c>
      <c r="G8" s="1270" t="s">
        <v>1139</v>
      </c>
      <c r="H8" s="1270" t="s">
        <v>1065</v>
      </c>
      <c r="I8" s="1271" t="s">
        <v>1066</v>
      </c>
      <c r="J8" s="1271" t="s">
        <v>1067</v>
      </c>
      <c r="K8" s="1271" t="s">
        <v>1068</v>
      </c>
      <c r="L8" s="1271" t="s">
        <v>1069</v>
      </c>
      <c r="M8" s="1272" t="s">
        <v>1140</v>
      </c>
      <c r="N8" s="1273" t="s">
        <v>1071</v>
      </c>
      <c r="O8" s="1273" t="s">
        <v>1072</v>
      </c>
      <c r="P8" s="1273" t="s">
        <v>1141</v>
      </c>
      <c r="Q8" s="1272" t="s">
        <v>1142</v>
      </c>
      <c r="R8" s="1255"/>
      <c r="S8" s="1274" t="s">
        <v>1143</v>
      </c>
      <c r="T8" s="1275" t="s">
        <v>1144</v>
      </c>
      <c r="U8" s="1276"/>
      <c r="V8" s="1277" t="s">
        <v>1145</v>
      </c>
      <c r="W8" s="1278" t="s">
        <v>1146</v>
      </c>
      <c r="X8" s="1276"/>
      <c r="Y8" s="1277" t="s">
        <v>1145</v>
      </c>
      <c r="Z8" s="1278" t="s">
        <v>1146</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1147</v>
      </c>
      <c r="S9" s="748" t="s">
        <v>1147</v>
      </c>
      <c r="T9" s="748" t="s">
        <v>1147</v>
      </c>
      <c r="U9" s="1287" t="s">
        <v>1148</v>
      </c>
      <c r="V9" s="751" t="s">
        <v>1149</v>
      </c>
      <c r="W9" s="751"/>
      <c r="X9" s="1288" t="s">
        <v>75</v>
      </c>
      <c r="Y9" s="1288"/>
      <c r="Z9" s="1288"/>
    </row>
    <row r="10" ht="18" customHeight="1" x14ac:dyDescent="0.2">
      <c r="B10" s="1289" t="s">
        <v>1084</v>
      </c>
      <c r="C10" s="1290">
        <v>7072.274535522774</v>
      </c>
      <c r="D10" s="1291"/>
      <c r="E10" s="1291"/>
      <c r="F10" s="1292" t="s">
        <v>102</v>
      </c>
      <c r="G10" s="1292" t="s">
        <v>102</v>
      </c>
      <c r="H10" s="1292" t="s">
        <v>102</v>
      </c>
      <c r="I10" s="1292" t="s">
        <v>102</v>
      </c>
      <c r="J10" s="1292">
        <v>147727300.8192432</v>
      </c>
      <c r="K10" s="1292" t="s">
        <v>102</v>
      </c>
      <c r="L10" s="1292">
        <v>28783581.45599973</v>
      </c>
      <c r="M10" s="1292">
        <v>256737356.16419798</v>
      </c>
      <c r="N10" s="1292" t="s">
        <v>102</v>
      </c>
      <c r="O10" s="1292" t="s">
        <v>113</v>
      </c>
      <c r="P10" s="1292" t="s">
        <v>102</v>
      </c>
      <c r="Q10" s="1292" t="s">
        <v>102</v>
      </c>
      <c r="R10" s="1293">
        <v>433248238.4394409</v>
      </c>
      <c r="S10" s="1294"/>
      <c r="T10" s="1295"/>
      <c r="U10" s="1296">
        <v>0.12960458772504466</v>
      </c>
      <c r="V10" s="1295"/>
      <c r="W10" s="1297"/>
      <c r="X10" s="1298">
        <v>0.9165992254547609</v>
      </c>
      <c r="Y10" s="1299"/>
      <c r="Z10" s="1300"/>
    </row>
    <row r="11" ht="18" customHeight="1" x14ac:dyDescent="0.2">
      <c r="B11" s="1301" t="s">
        <v>936</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944</v>
      </c>
      <c r="C12" s="1210">
        <v>1552.65</v>
      </c>
      <c r="D12" s="1210">
        <v>109.4302172933342</v>
      </c>
      <c r="E12" s="1311">
        <v>535</v>
      </c>
      <c r="F12" s="27" t="s">
        <v>102</v>
      </c>
      <c r="G12" s="27" t="s">
        <v>102</v>
      </c>
      <c r="H12" s="27" t="s">
        <v>102</v>
      </c>
      <c r="I12" s="27" t="s">
        <v>102</v>
      </c>
      <c r="J12" s="27">
        <v>50192644.4153275</v>
      </c>
      <c r="K12" s="27" t="s">
        <v>102</v>
      </c>
      <c r="L12" s="27">
        <v>2453377.89714443</v>
      </c>
      <c r="M12" s="27">
        <v>117260804.568023</v>
      </c>
      <c r="N12" s="27" t="s">
        <v>102</v>
      </c>
      <c r="O12" s="27" t="s">
        <v>113</v>
      </c>
      <c r="P12" s="27" t="s">
        <v>102</v>
      </c>
      <c r="Q12" s="27" t="s">
        <v>102</v>
      </c>
      <c r="R12" s="1311">
        <v>169906826.88049492</v>
      </c>
      <c r="S12" s="1312"/>
      <c r="T12" s="1313"/>
      <c r="U12" s="1314">
        <v>0.1264299051688674</v>
      </c>
      <c r="V12" s="1308"/>
      <c r="W12" s="1309"/>
      <c r="X12" s="1315">
        <v>0.196301392260442</v>
      </c>
      <c r="Y12" s="936"/>
      <c r="Z12" s="1316"/>
    </row>
    <row r="13" ht="18" customHeight="1" x14ac:dyDescent="0.2">
      <c r="B13" s="1310" t="s">
        <v>945</v>
      </c>
      <c r="C13" s="1210">
        <v>5519.624535522774</v>
      </c>
      <c r="D13" s="1210">
        <v>47.71002264087956</v>
      </c>
      <c r="E13" s="1311">
        <v>343.35166805876054</v>
      </c>
      <c r="F13" s="27" t="s">
        <v>102</v>
      </c>
      <c r="G13" s="27" t="s">
        <v>102</v>
      </c>
      <c r="H13" s="27" t="s">
        <v>102</v>
      </c>
      <c r="I13" s="27" t="s">
        <v>102</v>
      </c>
      <c r="J13" s="27">
        <v>97534656.4039157</v>
      </c>
      <c r="K13" s="27" t="s">
        <v>102</v>
      </c>
      <c r="L13" s="27">
        <v>26330203.5588553</v>
      </c>
      <c r="M13" s="27">
        <v>139476551.596175</v>
      </c>
      <c r="N13" s="27" t="s">
        <v>102</v>
      </c>
      <c r="O13" s="27" t="s">
        <v>113</v>
      </c>
      <c r="P13" s="27" t="s">
        <v>102</v>
      </c>
      <c r="Q13" s="27" t="s">
        <v>102</v>
      </c>
      <c r="R13" s="1311">
        <v>263341411.55894598</v>
      </c>
      <c r="S13" s="1312"/>
      <c r="T13" s="1313"/>
      <c r="U13" s="1314">
        <v>0.13049761420522024</v>
      </c>
      <c r="V13" s="1308"/>
      <c r="W13" s="1309"/>
      <c r="X13" s="1315">
        <v>0.720297833194319</v>
      </c>
      <c r="Y13" s="936"/>
      <c r="Z13" s="1316"/>
    </row>
    <row r="14" ht="18" customHeight="1" x14ac:dyDescent="0.2">
      <c r="B14" s="1317" t="s">
        <v>1089</v>
      </c>
      <c r="C14" s="1311">
        <v>5016.436350690595</v>
      </c>
      <c r="D14" s="1302"/>
      <c r="E14" s="1302"/>
      <c r="F14" s="1311" t="s">
        <v>102</v>
      </c>
      <c r="G14" s="1311" t="s">
        <v>102</v>
      </c>
      <c r="H14" s="1311" t="s">
        <v>102</v>
      </c>
      <c r="I14" s="1311" t="s">
        <v>102</v>
      </c>
      <c r="J14" s="1311" t="s">
        <v>102</v>
      </c>
      <c r="K14" s="1311" t="s">
        <v>102</v>
      </c>
      <c r="L14" s="1311">
        <v>3635555.1500842227</v>
      </c>
      <c r="M14" s="1311">
        <v>34255318.76141461</v>
      </c>
      <c r="N14" s="1311" t="s">
        <v>102</v>
      </c>
      <c r="O14" s="1311" t="s">
        <v>102</v>
      </c>
      <c r="P14" s="1311" t="s">
        <v>102</v>
      </c>
      <c r="Q14" s="1311" t="s">
        <v>102</v>
      </c>
      <c r="R14" s="1311">
        <v>37890873.91149883</v>
      </c>
      <c r="S14" s="1312"/>
      <c r="T14" s="1313"/>
      <c r="U14" s="1314">
        <v>0.011388593089714266</v>
      </c>
      <c r="V14" s="1308"/>
      <c r="W14" s="1309"/>
      <c r="X14" s="1311">
        <v>0.05713015235846636</v>
      </c>
      <c r="Y14" s="936"/>
      <c r="Z14" s="1316"/>
    </row>
    <row r="15" ht="18" customHeight="1" x14ac:dyDescent="0.2">
      <c r="B15" s="1318" t="s">
        <v>1091</v>
      </c>
      <c r="C15" s="1311">
        <v>5016.436350690595</v>
      </c>
      <c r="D15" s="1302"/>
      <c r="E15" s="1302"/>
      <c r="F15" s="1311" t="s">
        <v>102</v>
      </c>
      <c r="G15" s="1311" t="s">
        <v>102</v>
      </c>
      <c r="H15" s="1311" t="s">
        <v>102</v>
      </c>
      <c r="I15" s="1311" t="s">
        <v>102</v>
      </c>
      <c r="J15" s="1311" t="s">
        <v>102</v>
      </c>
      <c r="K15" s="1311" t="s">
        <v>102</v>
      </c>
      <c r="L15" s="1311">
        <v>3635555.1500842227</v>
      </c>
      <c r="M15" s="1311">
        <v>34255318.76141461</v>
      </c>
      <c r="N15" s="1311" t="s">
        <v>102</v>
      </c>
      <c r="O15" s="1311" t="s">
        <v>102</v>
      </c>
      <c r="P15" s="1311" t="s">
        <v>102</v>
      </c>
      <c r="Q15" s="1311" t="s">
        <v>102</v>
      </c>
      <c r="R15" s="1311">
        <v>37890873.91149883</v>
      </c>
      <c r="S15" s="1312"/>
      <c r="T15" s="1313"/>
      <c r="U15" s="1314">
        <v>0.011388593089714266</v>
      </c>
      <c r="V15" s="1308"/>
      <c r="W15" s="1309"/>
      <c r="X15" s="1311">
        <v>0.05713015235846636</v>
      </c>
      <c r="Y15" s="936"/>
      <c r="Z15" s="1316"/>
    </row>
    <row r="16" ht="18" customHeight="1" x14ac:dyDescent="0.2">
      <c r="B16" s="1319" t="s">
        <v>985</v>
      </c>
      <c r="C16" s="1320">
        <v>2090.8965344437406</v>
      </c>
      <c r="D16" s="1210">
        <v>11.207628028490866</v>
      </c>
      <c r="E16" s="1311">
        <v>70</v>
      </c>
      <c r="F16" s="27" t="s">
        <v>102</v>
      </c>
      <c r="G16" s="27" t="s">
        <v>102</v>
      </c>
      <c r="H16" s="27" t="s">
        <v>102</v>
      </c>
      <c r="I16" s="27" t="s">
        <v>102</v>
      </c>
      <c r="J16" s="27" t="s">
        <v>102</v>
      </c>
      <c r="K16" s="27" t="s">
        <v>102</v>
      </c>
      <c r="L16" s="27">
        <v>2538498.267664739</v>
      </c>
      <c r="M16" s="27">
        <v>20895492.33644135</v>
      </c>
      <c r="N16" s="27" t="s">
        <v>102</v>
      </c>
      <c r="O16" s="27" t="s">
        <v>102</v>
      </c>
      <c r="P16" s="27" t="s">
        <v>102</v>
      </c>
      <c r="Q16" s="27" t="s">
        <v>102</v>
      </c>
      <c r="R16" s="1311">
        <v>23433990.604106087</v>
      </c>
      <c r="S16" s="1312"/>
      <c r="T16" s="1313"/>
      <c r="U16" s="1314">
        <v>0.019078269252531664</v>
      </c>
      <c r="V16" s="1308"/>
      <c r="W16" s="1309"/>
      <c r="X16" s="1315">
        <v>0.03989068706330303</v>
      </c>
      <c r="Y16" s="936"/>
      <c r="Z16" s="1316"/>
    </row>
    <row r="17" ht="18" customHeight="1" x14ac:dyDescent="0.2">
      <c r="B17" s="1319" t="s">
        <v>986</v>
      </c>
      <c r="C17" s="1320">
        <v>462.7034655562598</v>
      </c>
      <c r="D17" s="1210">
        <v>8.38233749785333</v>
      </c>
      <c r="E17" s="1311">
        <v>50</v>
      </c>
      <c r="F17" s="27" t="s">
        <v>102</v>
      </c>
      <c r="G17" s="27" t="s">
        <v>102</v>
      </c>
      <c r="H17" s="27" t="s">
        <v>102</v>
      </c>
      <c r="I17" s="27" t="s">
        <v>102</v>
      </c>
      <c r="J17" s="27" t="s">
        <v>102</v>
      </c>
      <c r="K17" s="27" t="s">
        <v>102</v>
      </c>
      <c r="L17" s="27">
        <v>401273.3976415197</v>
      </c>
      <c r="M17" s="27">
        <v>3477263.2120774034</v>
      </c>
      <c r="N17" s="27" t="s">
        <v>102</v>
      </c>
      <c r="O17" s="27" t="s">
        <v>102</v>
      </c>
      <c r="P17" s="27" t="s">
        <v>102</v>
      </c>
      <c r="Q17" s="27" t="s">
        <v>102</v>
      </c>
      <c r="R17" s="1311">
        <v>3878536.609718923</v>
      </c>
      <c r="S17" s="1312"/>
      <c r="T17" s="1313"/>
      <c r="U17" s="1314">
        <v>0.013628004304009943</v>
      </c>
      <c r="V17" s="1308"/>
      <c r="W17" s="1309"/>
      <c r="X17" s="1315">
        <v>0.006305724820081025</v>
      </c>
      <c r="Y17" s="936"/>
      <c r="Z17" s="1316"/>
    </row>
    <row r="18" ht="18" customHeight="1" x14ac:dyDescent="0.2">
      <c r="B18" s="1319" t="s">
        <v>987</v>
      </c>
      <c r="C18" s="1320">
        <v>1831.9671327400238</v>
      </c>
      <c r="D18" s="1210">
        <v>3.667274298952999</v>
      </c>
      <c r="E18" s="1311">
        <v>45</v>
      </c>
      <c r="F18" s="27" t="s">
        <v>102</v>
      </c>
      <c r="G18" s="27" t="s">
        <v>102</v>
      </c>
      <c r="H18" s="27" t="s">
        <v>102</v>
      </c>
      <c r="I18" s="27" t="s">
        <v>102</v>
      </c>
      <c r="J18" s="27" t="s">
        <v>102</v>
      </c>
      <c r="K18" s="27" t="s">
        <v>102</v>
      </c>
      <c r="L18" s="27">
        <v>515378.4315284247</v>
      </c>
      <c r="M18" s="27">
        <v>6202947.550895682</v>
      </c>
      <c r="N18" s="27" t="s">
        <v>102</v>
      </c>
      <c r="O18" s="27" t="s">
        <v>102</v>
      </c>
      <c r="P18" s="27" t="s">
        <v>102</v>
      </c>
      <c r="Q18" s="27" t="s">
        <v>102</v>
      </c>
      <c r="R18" s="1311">
        <v>6718325.982424106</v>
      </c>
      <c r="S18" s="1312"/>
      <c r="T18" s="1313"/>
      <c r="U18" s="1314">
        <v>0.004420823812436493</v>
      </c>
      <c r="V18" s="1308"/>
      <c r="W18" s="1309"/>
      <c r="X18" s="1315">
        <v>0.008098803924018103</v>
      </c>
      <c r="Y18" s="936"/>
      <c r="Z18" s="1316"/>
    </row>
    <row r="19" ht="18" customHeight="1" x14ac:dyDescent="0.2">
      <c r="B19" s="1319" t="s">
        <v>988</v>
      </c>
      <c r="C19" s="1320">
        <v>405.4038672599758</v>
      </c>
      <c r="D19" s="1210">
        <v>4.322250883188825</v>
      </c>
      <c r="E19" s="1311">
        <v>40</v>
      </c>
      <c r="F19" s="27" t="s">
        <v>102</v>
      </c>
      <c r="G19" s="27" t="s">
        <v>102</v>
      </c>
      <c r="H19" s="27" t="s">
        <v>102</v>
      </c>
      <c r="I19" s="27" t="s">
        <v>102</v>
      </c>
      <c r="J19" s="27" t="s">
        <v>102</v>
      </c>
      <c r="K19" s="27" t="s">
        <v>102</v>
      </c>
      <c r="L19" s="27">
        <v>134419.7321993224</v>
      </c>
      <c r="M19" s="27">
        <v>1617837.491113273</v>
      </c>
      <c r="N19" s="27" t="s">
        <v>102</v>
      </c>
      <c r="O19" s="27" t="s">
        <v>102</v>
      </c>
      <c r="P19" s="27" t="s">
        <v>102</v>
      </c>
      <c r="Q19" s="27" t="s">
        <v>102</v>
      </c>
      <c r="R19" s="1311">
        <v>1752257.2233125954</v>
      </c>
      <c r="S19" s="1312"/>
      <c r="T19" s="1313"/>
      <c r="U19" s="1314">
        <v>0.005210384626309816</v>
      </c>
      <c r="V19" s="1308"/>
      <c r="W19" s="1309"/>
      <c r="X19" s="1315">
        <v>0.0021123100774179233</v>
      </c>
      <c r="Y19" s="936"/>
      <c r="Z19" s="1316"/>
    </row>
    <row r="20" ht="18" customHeight="1" x14ac:dyDescent="0.2">
      <c r="B20" s="1319" t="s">
        <v>989</v>
      </c>
      <c r="C20" s="1320">
        <v>118.32967024314172</v>
      </c>
      <c r="D20" s="1210">
        <v>8.514577247743212</v>
      </c>
      <c r="E20" s="1311">
        <v>42</v>
      </c>
      <c r="F20" s="27" t="s">
        <v>102</v>
      </c>
      <c r="G20" s="27" t="s">
        <v>102</v>
      </c>
      <c r="H20" s="27" t="s">
        <v>102</v>
      </c>
      <c r="I20" s="27" t="s">
        <v>102</v>
      </c>
      <c r="J20" s="27" t="s">
        <v>102</v>
      </c>
      <c r="K20" s="27" t="s">
        <v>102</v>
      </c>
      <c r="L20" s="27">
        <v>12668.618378063353</v>
      </c>
      <c r="M20" s="27">
        <v>994858.4996071481</v>
      </c>
      <c r="N20" s="27" t="s">
        <v>102</v>
      </c>
      <c r="O20" s="27" t="s">
        <v>102</v>
      </c>
      <c r="P20" s="27" t="s">
        <v>102</v>
      </c>
      <c r="Q20" s="27" t="s">
        <v>102</v>
      </c>
      <c r="R20" s="1311">
        <v>1007527.1179852114</v>
      </c>
      <c r="S20" s="1312"/>
      <c r="T20" s="1313"/>
      <c r="U20" s="1314">
        <v>0.0016824038162962494</v>
      </c>
      <c r="V20" s="1308"/>
      <c r="W20" s="1309"/>
      <c r="X20" s="1315">
        <v>0.0001990782887981384</v>
      </c>
      <c r="Y20" s="936"/>
      <c r="Z20" s="1316"/>
    </row>
    <row r="21" ht="18" customHeight="1" x14ac:dyDescent="0.2">
      <c r="B21" s="1319" t="s">
        <v>990</v>
      </c>
      <c r="C21" s="1320">
        <v>26.185680447453198</v>
      </c>
      <c r="D21" s="1210">
        <v>7.732358708296405</v>
      </c>
      <c r="E21" s="1311">
        <v>30</v>
      </c>
      <c r="F21" s="27" t="s">
        <v>102</v>
      </c>
      <c r="G21" s="27" t="s">
        <v>102</v>
      </c>
      <c r="H21" s="27" t="s">
        <v>102</v>
      </c>
      <c r="I21" s="27" t="s">
        <v>102</v>
      </c>
      <c r="J21" s="27" t="s">
        <v>102</v>
      </c>
      <c r="K21" s="27" t="s">
        <v>102</v>
      </c>
      <c r="L21" s="27">
        <v>2545.9411841833403</v>
      </c>
      <c r="M21" s="27">
        <v>199931.1330563483</v>
      </c>
      <c r="N21" s="27" t="s">
        <v>102</v>
      </c>
      <c r="O21" s="27" t="s">
        <v>102</v>
      </c>
      <c r="P21" s="27" t="s">
        <v>102</v>
      </c>
      <c r="Q21" s="27" t="s">
        <v>102</v>
      </c>
      <c r="R21" s="1311">
        <v>202477.07424053166</v>
      </c>
      <c r="S21" s="1312"/>
      <c r="T21" s="1313"/>
      <c r="U21" s="1314">
        <v>0.0015278444743991766</v>
      </c>
      <c r="V21" s="1308"/>
      <c r="W21" s="1309"/>
      <c r="X21" s="1315">
        <v>0.000040007647180023925</v>
      </c>
      <c r="Y21" s="936"/>
      <c r="Z21" s="1316"/>
    </row>
    <row r="22" ht="18" customHeight="1" x14ac:dyDescent="0.2">
      <c r="B22" s="1319" t="s">
        <v>991</v>
      </c>
      <c r="C22" s="1320">
        <v>66.2821406889179</v>
      </c>
      <c r="D22" s="1210">
        <v>11.382662151860556</v>
      </c>
      <c r="E22" s="1311">
        <v>100</v>
      </c>
      <c r="F22" s="27" t="s">
        <v>102</v>
      </c>
      <c r="G22" s="27" t="s">
        <v>102</v>
      </c>
      <c r="H22" s="27" t="s">
        <v>102</v>
      </c>
      <c r="I22" s="27" t="s">
        <v>102</v>
      </c>
      <c r="J22" s="27" t="s">
        <v>102</v>
      </c>
      <c r="K22" s="27" t="s">
        <v>102</v>
      </c>
      <c r="L22" s="27">
        <v>25859.41544130914</v>
      </c>
      <c r="M22" s="27">
        <v>728607.7987227333</v>
      </c>
      <c r="N22" s="27" t="s">
        <v>102</v>
      </c>
      <c r="O22" s="27" t="s">
        <v>102</v>
      </c>
      <c r="P22" s="27" t="s">
        <v>102</v>
      </c>
      <c r="Q22" s="27" t="s">
        <v>102</v>
      </c>
      <c r="R22" s="1311">
        <v>754467.2141640424</v>
      </c>
      <c r="S22" s="1312"/>
      <c r="T22" s="1313"/>
      <c r="U22" s="1314">
        <v>0.006130795391119369</v>
      </c>
      <c r="V22" s="1308"/>
      <c r="W22" s="1309"/>
      <c r="X22" s="1315">
        <v>0.0004063622426491435</v>
      </c>
      <c r="Y22" s="936"/>
      <c r="Z22" s="1316"/>
    </row>
    <row r="23" ht="18" customHeight="1" x14ac:dyDescent="0.2">
      <c r="B23" s="1319" t="s">
        <v>992</v>
      </c>
      <c r="C23" s="1320">
        <v>14.667859311082088</v>
      </c>
      <c r="D23" s="1210">
        <v>9.769120531383459</v>
      </c>
      <c r="E23" s="1311">
        <v>75</v>
      </c>
      <c r="F23" s="27" t="s">
        <v>102</v>
      </c>
      <c r="G23" s="27" t="s">
        <v>102</v>
      </c>
      <c r="H23" s="27" t="s">
        <v>102</v>
      </c>
      <c r="I23" s="27" t="s">
        <v>102</v>
      </c>
      <c r="J23" s="27" t="s">
        <v>102</v>
      </c>
      <c r="K23" s="27" t="s">
        <v>102</v>
      </c>
      <c r="L23" s="27">
        <v>4911.3460466613515</v>
      </c>
      <c r="M23" s="27">
        <v>138380.7395006747</v>
      </c>
      <c r="N23" s="27" t="s">
        <v>102</v>
      </c>
      <c r="O23" s="27" t="s">
        <v>102</v>
      </c>
      <c r="P23" s="27" t="s">
        <v>102</v>
      </c>
      <c r="Q23" s="27" t="s">
        <v>102</v>
      </c>
      <c r="R23" s="1311">
        <v>143292.08554733606</v>
      </c>
      <c r="S23" s="1312"/>
      <c r="T23" s="1313"/>
      <c r="U23" s="1314">
        <v>0.005261728612344486</v>
      </c>
      <c r="V23" s="1308"/>
      <c r="W23" s="1309"/>
      <c r="X23" s="1315">
        <v>0.0000771782950189641</v>
      </c>
      <c r="Y23" s="936"/>
      <c r="Z23" s="1316"/>
    </row>
    <row r="24" ht="18" customHeight="1" x14ac:dyDescent="0.2">
      <c r="B24" s="1317" t="s">
        <v>1093</v>
      </c>
      <c r="C24" s="1311">
        <v>1576.7</v>
      </c>
      <c r="D24" s="1302"/>
      <c r="E24" s="1302"/>
      <c r="F24" s="1311" t="s">
        <v>102</v>
      </c>
      <c r="G24" s="1311" t="s">
        <v>102</v>
      </c>
      <c r="H24" s="1311" t="s">
        <v>102</v>
      </c>
      <c r="I24" s="1311" t="s">
        <v>102</v>
      </c>
      <c r="J24" s="1311">
        <v>13335180.000000002</v>
      </c>
      <c r="K24" s="1311" t="s">
        <v>102</v>
      </c>
      <c r="L24" s="1311" t="s">
        <v>102</v>
      </c>
      <c r="M24" s="1311" t="s">
        <v>102</v>
      </c>
      <c r="N24" s="1311" t="s">
        <v>102</v>
      </c>
      <c r="O24" s="1311" t="s">
        <v>102</v>
      </c>
      <c r="P24" s="1311" t="s">
        <v>102</v>
      </c>
      <c r="Q24" s="1311" t="s">
        <v>102</v>
      </c>
      <c r="R24" s="1311">
        <v>13335180.000000002</v>
      </c>
      <c r="S24" s="1312"/>
      <c r="T24" s="1313"/>
      <c r="U24" s="1314">
        <v>0.026581192182587504</v>
      </c>
      <c r="V24" s="1308"/>
      <c r="W24" s="1309"/>
      <c r="X24" s="1311">
        <v>0.04191056571428572</v>
      </c>
      <c r="Y24" s="936"/>
      <c r="Z24" s="1316"/>
    </row>
    <row r="25" ht="18" customHeight="1" x14ac:dyDescent="0.2">
      <c r="B25" s="1318" t="s">
        <v>1094</v>
      </c>
      <c r="C25" s="1311">
        <v>1576.7</v>
      </c>
      <c r="D25" s="1302"/>
      <c r="E25" s="1302"/>
      <c r="F25" s="1311" t="s">
        <v>102</v>
      </c>
      <c r="G25" s="1311" t="s">
        <v>102</v>
      </c>
      <c r="H25" s="1311" t="s">
        <v>102</v>
      </c>
      <c r="I25" s="1311" t="s">
        <v>102</v>
      </c>
      <c r="J25" s="1311">
        <v>13335180.000000002</v>
      </c>
      <c r="K25" s="1311" t="s">
        <v>102</v>
      </c>
      <c r="L25" s="1311" t="s">
        <v>102</v>
      </c>
      <c r="M25" s="1311" t="s">
        <v>102</v>
      </c>
      <c r="N25" s="1311" t="s">
        <v>102</v>
      </c>
      <c r="O25" s="1311" t="s">
        <v>102</v>
      </c>
      <c r="P25" s="1311" t="s">
        <v>102</v>
      </c>
      <c r="Q25" s="1311" t="s">
        <v>102</v>
      </c>
      <c r="R25" s="1311">
        <v>13335180.000000002</v>
      </c>
      <c r="S25" s="1312"/>
      <c r="T25" s="1313"/>
      <c r="U25" s="1314">
        <v>0.026581192182587504</v>
      </c>
      <c r="V25" s="1308"/>
      <c r="W25" s="1309"/>
      <c r="X25" s="1311">
        <v>0.04191056571428572</v>
      </c>
      <c r="Y25" s="936"/>
      <c r="Z25" s="1316"/>
    </row>
    <row r="26" ht="18" customHeight="1" x14ac:dyDescent="0.2">
      <c r="B26" s="1319" t="s">
        <v>993</v>
      </c>
      <c r="C26" s="1210">
        <v>0.8500000000000001</v>
      </c>
      <c r="D26" s="1210">
        <v>16</v>
      </c>
      <c r="E26" s="1311">
        <v>225</v>
      </c>
      <c r="F26" s="27" t="s">
        <v>102</v>
      </c>
      <c r="G26" s="27" t="s">
        <v>102</v>
      </c>
      <c r="H26" s="27" t="s">
        <v>102</v>
      </c>
      <c r="I26" s="27" t="s">
        <v>102</v>
      </c>
      <c r="J26" s="27">
        <v>13600.000000000002</v>
      </c>
      <c r="K26" s="27" t="s">
        <v>102</v>
      </c>
      <c r="L26" s="27" t="s">
        <v>102</v>
      </c>
      <c r="M26" s="27" t="s">
        <v>102</v>
      </c>
      <c r="N26" s="27" t="s">
        <v>102</v>
      </c>
      <c r="O26" s="27" t="s">
        <v>102</v>
      </c>
      <c r="P26" s="27" t="s">
        <v>102</v>
      </c>
      <c r="Q26" s="27" t="s">
        <v>102</v>
      </c>
      <c r="R26" s="1311">
        <v>13600.000000000002</v>
      </c>
      <c r="S26" s="1312"/>
      <c r="T26" s="1313"/>
      <c r="U26" s="1314">
        <v>0.05028571428571428</v>
      </c>
      <c r="V26" s="1308"/>
      <c r="W26" s="1309"/>
      <c r="X26" s="1315">
        <v>0.000042742857142857144</v>
      </c>
      <c r="Y26" s="936"/>
      <c r="Z26" s="1316"/>
    </row>
    <row r="27" ht="18" customHeight="1" x14ac:dyDescent="0.2">
      <c r="B27" s="1319" t="s">
        <v>994</v>
      </c>
      <c r="C27" s="1210">
        <v>68.9</v>
      </c>
      <c r="D27" s="1210">
        <v>20</v>
      </c>
      <c r="E27" s="1311">
        <v>200</v>
      </c>
      <c r="F27" s="27" t="s">
        <v>102</v>
      </c>
      <c r="G27" s="27" t="s">
        <v>102</v>
      </c>
      <c r="H27" s="27" t="s">
        <v>102</v>
      </c>
      <c r="I27" s="27" t="s">
        <v>102</v>
      </c>
      <c r="J27" s="27">
        <v>1378000</v>
      </c>
      <c r="K27" s="27" t="s">
        <v>102</v>
      </c>
      <c r="L27" s="27" t="s">
        <v>102</v>
      </c>
      <c r="M27" s="27" t="s">
        <v>102</v>
      </c>
      <c r="N27" s="27" t="s">
        <v>102</v>
      </c>
      <c r="O27" s="27" t="s">
        <v>102</v>
      </c>
      <c r="P27" s="27" t="s">
        <v>102</v>
      </c>
      <c r="Q27" s="27" t="s">
        <v>102</v>
      </c>
      <c r="R27" s="1311">
        <v>1378000</v>
      </c>
      <c r="S27" s="1312"/>
      <c r="T27" s="1313"/>
      <c r="U27" s="1314">
        <v>0.06285714285714285</v>
      </c>
      <c r="V27" s="1308"/>
      <c r="W27" s="1309"/>
      <c r="X27" s="1315">
        <v>0.004330857142857143</v>
      </c>
      <c r="Y27" s="936"/>
      <c r="Z27" s="1316"/>
    </row>
    <row r="28" ht="18" customHeight="1" x14ac:dyDescent="0.2">
      <c r="B28" s="1319" t="s">
        <v>995</v>
      </c>
      <c r="C28" s="1210">
        <v>19.85</v>
      </c>
      <c r="D28" s="1210">
        <v>20</v>
      </c>
      <c r="E28" s="1311">
        <v>160</v>
      </c>
      <c r="F28" s="27" t="s">
        <v>102</v>
      </c>
      <c r="G28" s="27" t="s">
        <v>102</v>
      </c>
      <c r="H28" s="27" t="s">
        <v>102</v>
      </c>
      <c r="I28" s="27" t="s">
        <v>102</v>
      </c>
      <c r="J28" s="27">
        <v>397000</v>
      </c>
      <c r="K28" s="27" t="s">
        <v>102</v>
      </c>
      <c r="L28" s="27" t="s">
        <v>102</v>
      </c>
      <c r="M28" s="27" t="s">
        <v>102</v>
      </c>
      <c r="N28" s="27" t="s">
        <v>102</v>
      </c>
      <c r="O28" s="27" t="s">
        <v>102</v>
      </c>
      <c r="P28" s="27" t="s">
        <v>102</v>
      </c>
      <c r="Q28" s="27" t="s">
        <v>102</v>
      </c>
      <c r="R28" s="1311">
        <v>397000</v>
      </c>
      <c r="S28" s="1312"/>
      <c r="T28" s="1313"/>
      <c r="U28" s="1314">
        <v>0.06285714285714286</v>
      </c>
      <c r="V28" s="1308"/>
      <c r="W28" s="1309"/>
      <c r="X28" s="1315">
        <v>0.0012477142857142858</v>
      </c>
      <c r="Y28" s="936"/>
      <c r="Z28" s="1316"/>
    </row>
    <row r="29" ht="18" customHeight="1" x14ac:dyDescent="0.2">
      <c r="B29" s="1319" t="s">
        <v>996</v>
      </c>
      <c r="C29" s="1210">
        <v>1043.5500000000002</v>
      </c>
      <c r="D29" s="1210">
        <v>9.2</v>
      </c>
      <c r="E29" s="1311">
        <v>58</v>
      </c>
      <c r="F29" s="27" t="s">
        <v>102</v>
      </c>
      <c r="G29" s="27" t="s">
        <v>102</v>
      </c>
      <c r="H29" s="27" t="s">
        <v>102</v>
      </c>
      <c r="I29" s="27" t="s">
        <v>102</v>
      </c>
      <c r="J29" s="27">
        <v>9600660.000000002</v>
      </c>
      <c r="K29" s="27" t="s">
        <v>102</v>
      </c>
      <c r="L29" s="27" t="s">
        <v>102</v>
      </c>
      <c r="M29" s="27" t="s">
        <v>102</v>
      </c>
      <c r="N29" s="27" t="s">
        <v>102</v>
      </c>
      <c r="O29" s="27" t="s">
        <v>102</v>
      </c>
      <c r="P29" s="27" t="s">
        <v>102</v>
      </c>
      <c r="Q29" s="27" t="s">
        <v>102</v>
      </c>
      <c r="R29" s="1311">
        <v>9600660.000000002</v>
      </c>
      <c r="S29" s="1312"/>
      <c r="T29" s="1313"/>
      <c r="U29" s="1314">
        <v>0.028914285714285712</v>
      </c>
      <c r="V29" s="1308"/>
      <c r="W29" s="1309"/>
      <c r="X29" s="1315">
        <v>0.03017350285714286</v>
      </c>
      <c r="Y29" s="936"/>
      <c r="Z29" s="1316"/>
    </row>
    <row r="30" ht="18" customHeight="1" x14ac:dyDescent="0.2">
      <c r="B30" s="1319" t="s">
        <v>997</v>
      </c>
      <c r="C30" s="1210">
        <v>395.7</v>
      </c>
      <c r="D30" s="1210">
        <v>3</v>
      </c>
      <c r="E30" s="1311">
        <v>13.5</v>
      </c>
      <c r="F30" s="27" t="s">
        <v>102</v>
      </c>
      <c r="G30" s="27" t="s">
        <v>102</v>
      </c>
      <c r="H30" s="27" t="s">
        <v>102</v>
      </c>
      <c r="I30" s="27" t="s">
        <v>102</v>
      </c>
      <c r="J30" s="27">
        <v>1187100</v>
      </c>
      <c r="K30" s="27" t="s">
        <v>102</v>
      </c>
      <c r="L30" s="27" t="s">
        <v>102</v>
      </c>
      <c r="M30" s="27" t="s">
        <v>102</v>
      </c>
      <c r="N30" s="27" t="s">
        <v>102</v>
      </c>
      <c r="O30" s="27" t="s">
        <v>102</v>
      </c>
      <c r="P30" s="27" t="s">
        <v>102</v>
      </c>
      <c r="Q30" s="27" t="s">
        <v>102</v>
      </c>
      <c r="R30" s="1311">
        <v>1187100</v>
      </c>
      <c r="S30" s="1312"/>
      <c r="T30" s="1313"/>
      <c r="U30" s="1314">
        <v>0.00942857142857143</v>
      </c>
      <c r="V30" s="1308"/>
      <c r="W30" s="1309"/>
      <c r="X30" s="1315">
        <v>0.003730885714285715</v>
      </c>
      <c r="Y30" s="936"/>
      <c r="Z30" s="1316"/>
    </row>
    <row r="31" ht="18" customHeight="1" x14ac:dyDescent="0.2">
      <c r="B31" s="1319" t="s">
        <v>998</v>
      </c>
      <c r="C31" s="1210">
        <v>29.5</v>
      </c>
      <c r="D31" s="1210">
        <v>20</v>
      </c>
      <c r="E31" s="1311">
        <v>210</v>
      </c>
      <c r="F31" s="27" t="s">
        <v>102</v>
      </c>
      <c r="G31" s="27" t="s">
        <v>102</v>
      </c>
      <c r="H31" s="27" t="s">
        <v>102</v>
      </c>
      <c r="I31" s="27" t="s">
        <v>102</v>
      </c>
      <c r="J31" s="27">
        <v>590000</v>
      </c>
      <c r="K31" s="27" t="s">
        <v>102</v>
      </c>
      <c r="L31" s="27" t="s">
        <v>102</v>
      </c>
      <c r="M31" s="27" t="s">
        <v>102</v>
      </c>
      <c r="N31" s="27" t="s">
        <v>102</v>
      </c>
      <c r="O31" s="27" t="s">
        <v>102</v>
      </c>
      <c r="P31" s="27" t="s">
        <v>102</v>
      </c>
      <c r="Q31" s="27" t="s">
        <v>102</v>
      </c>
      <c r="R31" s="1311">
        <v>590000</v>
      </c>
      <c r="S31" s="1312"/>
      <c r="T31" s="1313"/>
      <c r="U31" s="1314">
        <v>0.06285714285714285</v>
      </c>
      <c r="V31" s="1308"/>
      <c r="W31" s="1309"/>
      <c r="X31" s="1315">
        <v>0.0018542857142857141</v>
      </c>
      <c r="Y31" s="936"/>
      <c r="Z31" s="1316"/>
    </row>
    <row r="32" ht="18" customHeight="1" x14ac:dyDescent="0.2">
      <c r="B32" s="1319" t="s">
        <v>999</v>
      </c>
      <c r="C32" s="1210">
        <v>18.35</v>
      </c>
      <c r="D32" s="1210">
        <v>9.2</v>
      </c>
      <c r="E32" s="1311">
        <v>120</v>
      </c>
      <c r="F32" s="27" t="s">
        <v>102</v>
      </c>
      <c r="G32" s="27" t="s">
        <v>102</v>
      </c>
      <c r="H32" s="27" t="s">
        <v>102</v>
      </c>
      <c r="I32" s="27" t="s">
        <v>102</v>
      </c>
      <c r="J32" s="27">
        <v>168820</v>
      </c>
      <c r="K32" s="27" t="s">
        <v>102</v>
      </c>
      <c r="L32" s="27" t="s">
        <v>102</v>
      </c>
      <c r="M32" s="27" t="s">
        <v>102</v>
      </c>
      <c r="N32" s="27" t="s">
        <v>102</v>
      </c>
      <c r="O32" s="27" t="s">
        <v>102</v>
      </c>
      <c r="P32" s="27" t="s">
        <v>102</v>
      </c>
      <c r="Q32" s="27" t="s">
        <v>102</v>
      </c>
      <c r="R32" s="1311">
        <v>168820</v>
      </c>
      <c r="S32" s="1312"/>
      <c r="T32" s="1313"/>
      <c r="U32" s="1314">
        <v>0.028914285714285712</v>
      </c>
      <c r="V32" s="1308"/>
      <c r="W32" s="1309"/>
      <c r="X32" s="1315">
        <v>0.0005305771428571428</v>
      </c>
      <c r="Y32" s="936"/>
      <c r="Z32" s="1316"/>
    </row>
    <row r="33" ht="18" customHeight="1" x14ac:dyDescent="0.2">
      <c r="B33" s="1317" t="s">
        <v>1150</v>
      </c>
      <c r="C33" s="1311">
        <v>19998.007933333334</v>
      </c>
      <c r="D33" s="1302"/>
      <c r="E33" s="1302"/>
      <c r="F33" s="1311" t="s">
        <v>102</v>
      </c>
      <c r="G33" s="1311" t="s">
        <v>102</v>
      </c>
      <c r="H33" s="1311" t="s">
        <v>102</v>
      </c>
      <c r="I33" s="1311">
        <v>2421784.109589039</v>
      </c>
      <c r="J33" s="1311">
        <v>2596716.318529</v>
      </c>
      <c r="K33" s="1311" t="s">
        <v>102</v>
      </c>
      <c r="L33" s="1311">
        <v>63193.96032876712</v>
      </c>
      <c r="M33" s="1311">
        <v>2943197.0650069937</v>
      </c>
      <c r="N33" s="1311" t="s">
        <v>102</v>
      </c>
      <c r="O33" s="1311" t="s">
        <v>102</v>
      </c>
      <c r="P33" s="1311" t="s">
        <v>102</v>
      </c>
      <c r="Q33" s="1311">
        <v>8305390.0570412</v>
      </c>
      <c r="R33" s="1311">
        <v>16330281.510495</v>
      </c>
      <c r="S33" s="1312"/>
      <c r="T33" s="1313"/>
      <c r="U33" s="1314">
        <v>0.0030134046974814818</v>
      </c>
      <c r="V33" s="1308"/>
      <c r="W33" s="1309"/>
      <c r="X33" s="1311">
        <v>0.06026209104657861</v>
      </c>
      <c r="Y33" s="936"/>
      <c r="Z33" s="1316"/>
    </row>
    <row r="34" ht="18" customHeight="1" x14ac:dyDescent="0.2">
      <c r="B34" s="1318" t="s">
        <v>1096</v>
      </c>
      <c r="C34" s="1210">
        <v>1.1999999999999997</v>
      </c>
      <c r="D34" s="1210">
        <v>18.53426666666667</v>
      </c>
      <c r="E34" s="1311">
        <v>79.22400000000002</v>
      </c>
      <c r="F34" s="27" t="s">
        <v>102</v>
      </c>
      <c r="G34" s="27" t="s">
        <v>102</v>
      </c>
      <c r="H34" s="27" t="s">
        <v>102</v>
      </c>
      <c r="I34" s="27" t="s">
        <v>102</v>
      </c>
      <c r="J34" s="27" t="s">
        <v>102</v>
      </c>
      <c r="K34" s="27" t="s">
        <v>102</v>
      </c>
      <c r="L34" s="27">
        <v>5118.50432876712</v>
      </c>
      <c r="M34" s="27">
        <v>17122.6156712329</v>
      </c>
      <c r="N34" s="27" t="s">
        <v>102</v>
      </c>
      <c r="O34" s="27" t="s">
        <v>102</v>
      </c>
      <c r="P34" s="27" t="s">
        <v>102</v>
      </c>
      <c r="Q34" s="27" t="s">
        <v>102</v>
      </c>
      <c r="R34" s="1311">
        <v>22241.120000000017</v>
      </c>
      <c r="S34" s="1312"/>
      <c r="T34" s="1313"/>
      <c r="U34" s="1314">
        <v>0.06702803287671234</v>
      </c>
      <c r="V34" s="1308"/>
      <c r="W34" s="1309"/>
      <c r="X34" s="1315">
        <v>0.0000804336394520548</v>
      </c>
      <c r="Y34" s="936"/>
      <c r="Z34" s="1316"/>
    </row>
    <row r="35" ht="18" customHeight="1" x14ac:dyDescent="0.2">
      <c r="B35" s="1318" t="s">
        <v>1097</v>
      </c>
      <c r="C35" s="1210">
        <v>7.3</v>
      </c>
      <c r="D35" s="1210">
        <v>12.934399999999997</v>
      </c>
      <c r="E35" s="1311" t="s">
        <v>115</v>
      </c>
      <c r="F35" s="27" t="s">
        <v>102</v>
      </c>
      <c r="G35" s="27" t="s">
        <v>102</v>
      </c>
      <c r="H35" s="27" t="s">
        <v>102</v>
      </c>
      <c r="I35" s="27" t="s">
        <v>102</v>
      </c>
      <c r="J35" s="27" t="s">
        <v>102</v>
      </c>
      <c r="K35" s="27" t="s">
        <v>102</v>
      </c>
      <c r="L35" s="27">
        <v>58075.456</v>
      </c>
      <c r="M35" s="27">
        <v>36345.664</v>
      </c>
      <c r="N35" s="27" t="s">
        <v>102</v>
      </c>
      <c r="O35" s="27" t="s">
        <v>102</v>
      </c>
      <c r="P35" s="27" t="s">
        <v>102</v>
      </c>
      <c r="Q35" s="27" t="s">
        <v>102</v>
      </c>
      <c r="R35" s="1311">
        <v>94421.12</v>
      </c>
      <c r="S35" s="1312"/>
      <c r="T35" s="1313"/>
      <c r="U35" s="1314">
        <v>0.12501565870841494</v>
      </c>
      <c r="V35" s="1308"/>
      <c r="W35" s="1309"/>
      <c r="X35" s="1315">
        <v>0.000912614308571429</v>
      </c>
      <c r="Y35" s="936"/>
      <c r="Z35" s="1316"/>
    </row>
    <row r="36" ht="18" customHeight="1" x14ac:dyDescent="0.2">
      <c r="B36" s="1318" t="s">
        <v>1098</v>
      </c>
      <c r="C36" s="1210">
        <v>94.1</v>
      </c>
      <c r="D36" s="1210">
        <v>48.4</v>
      </c>
      <c r="E36" s="1311" t="s">
        <v>115</v>
      </c>
      <c r="F36" s="27" t="s">
        <v>102</v>
      </c>
      <c r="G36" s="27" t="s">
        <v>102</v>
      </c>
      <c r="H36" s="27" t="s">
        <v>102</v>
      </c>
      <c r="I36" s="27">
        <v>2246025.20547945</v>
      </c>
      <c r="J36" s="27" t="s">
        <v>102</v>
      </c>
      <c r="K36" s="27" t="s">
        <v>102</v>
      </c>
      <c r="L36" s="27" t="s">
        <v>102</v>
      </c>
      <c r="M36" s="27">
        <v>2308414.79452055</v>
      </c>
      <c r="N36" s="27" t="s">
        <v>102</v>
      </c>
      <c r="O36" s="27" t="s">
        <v>102</v>
      </c>
      <c r="P36" s="27" t="s">
        <v>102</v>
      </c>
      <c r="Q36" s="27" t="s">
        <v>102</v>
      </c>
      <c r="R36" s="1311">
        <v>4554440</v>
      </c>
      <c r="S36" s="1312"/>
      <c r="T36" s="1313"/>
      <c r="U36" s="1314">
        <v>0.3750763209393348</v>
      </c>
      <c r="V36" s="1308"/>
      <c r="W36" s="1309"/>
      <c r="X36" s="1315">
        <v>0.0352946818003914</v>
      </c>
      <c r="Y36" s="936"/>
      <c r="Z36" s="1316"/>
    </row>
    <row r="37" ht="18" customHeight="1" x14ac:dyDescent="0.2">
      <c r="B37" s="1318" t="s">
        <v>1151</v>
      </c>
      <c r="C37" s="1210">
        <v>10.8</v>
      </c>
      <c r="D37" s="1210">
        <v>33</v>
      </c>
      <c r="E37" s="1311" t="s">
        <v>115</v>
      </c>
      <c r="F37" s="27" t="s">
        <v>102</v>
      </c>
      <c r="G37" s="27" t="s">
        <v>102</v>
      </c>
      <c r="H37" s="27" t="s">
        <v>102</v>
      </c>
      <c r="I37" s="27">
        <v>175758.904109589</v>
      </c>
      <c r="J37" s="27" t="s">
        <v>102</v>
      </c>
      <c r="K37" s="27" t="s">
        <v>102</v>
      </c>
      <c r="L37" s="27" t="s">
        <v>102</v>
      </c>
      <c r="M37" s="27">
        <v>180641.095890411</v>
      </c>
      <c r="N37" s="27" t="s">
        <v>102</v>
      </c>
      <c r="O37" s="27" t="s">
        <v>102</v>
      </c>
      <c r="P37" s="27" t="s">
        <v>102</v>
      </c>
      <c r="Q37" s="27" t="s">
        <v>102</v>
      </c>
      <c r="R37" s="1311">
        <v>356400</v>
      </c>
      <c r="S37" s="1312"/>
      <c r="T37" s="1313"/>
      <c r="U37" s="1314">
        <v>0.25573385518591013</v>
      </c>
      <c r="V37" s="1308"/>
      <c r="W37" s="1309"/>
      <c r="X37" s="1315">
        <v>0.00276192563600783</v>
      </c>
      <c r="Y37" s="936"/>
      <c r="Z37" s="1316"/>
    </row>
    <row r="38" ht="18" customHeight="1" x14ac:dyDescent="0.2">
      <c r="B38" s="1318" t="s">
        <v>1100</v>
      </c>
      <c r="C38" s="1210">
        <v>19884.607933333333</v>
      </c>
      <c r="D38" s="1210">
        <v>0.5684185128713409</v>
      </c>
      <c r="E38" s="1311">
        <v>2.4660448992039306</v>
      </c>
      <c r="F38" s="27" t="s">
        <v>102</v>
      </c>
      <c r="G38" s="27" t="s">
        <v>102</v>
      </c>
      <c r="H38" s="27" t="s">
        <v>102</v>
      </c>
      <c r="I38" s="27" t="s">
        <v>102</v>
      </c>
      <c r="J38" s="27">
        <v>2596716.318529</v>
      </c>
      <c r="K38" s="27" t="s">
        <v>102</v>
      </c>
      <c r="L38" s="27" t="s">
        <v>102</v>
      </c>
      <c r="M38" s="27">
        <v>400672.8949248</v>
      </c>
      <c r="N38" s="27" t="s">
        <v>102</v>
      </c>
      <c r="O38" s="27" t="s">
        <v>102</v>
      </c>
      <c r="P38" s="27" t="s">
        <v>102</v>
      </c>
      <c r="Q38" s="27">
        <v>8305390.0570412</v>
      </c>
      <c r="R38" s="1311">
        <v>11302779.270495</v>
      </c>
      <c r="S38" s="1312"/>
      <c r="T38" s="1313"/>
      <c r="U38" s="1314">
        <v>0.0010667766612886885</v>
      </c>
      <c r="V38" s="1308"/>
      <c r="W38" s="1309"/>
      <c r="X38" s="1315">
        <v>0.0212124356621559</v>
      </c>
      <c r="Y38" s="936"/>
      <c r="Z38" s="1316"/>
    </row>
    <row r="39" ht="18" customHeight="1" x14ac:dyDescent="0.2">
      <c r="B39" s="1318" t="s">
        <v>1101</v>
      </c>
      <c r="C39" s="1311" t="s">
        <v>102</v>
      </c>
      <c r="D39" s="1302"/>
      <c r="E39" s="1302"/>
      <c r="F39" s="1311" t="s">
        <v>102</v>
      </c>
      <c r="G39" s="1311" t="s">
        <v>102</v>
      </c>
      <c r="H39" s="1311" t="s">
        <v>102</v>
      </c>
      <c r="I39" s="1311" t="s">
        <v>102</v>
      </c>
      <c r="J39" s="1311" t="s">
        <v>102</v>
      </c>
      <c r="K39" s="1311" t="s">
        <v>102</v>
      </c>
      <c r="L39" s="1311" t="s">
        <v>102</v>
      </c>
      <c r="M39" s="1311" t="s">
        <v>102</v>
      </c>
      <c r="N39" s="1311" t="s">
        <v>102</v>
      </c>
      <c r="O39" s="1311" t="s">
        <v>102</v>
      </c>
      <c r="P39" s="1311" t="s">
        <v>102</v>
      </c>
      <c r="Q39" s="1311" t="s">
        <v>102</v>
      </c>
      <c r="R39" s="1311" t="s">
        <v>102</v>
      </c>
      <c r="S39" s="1312"/>
      <c r="T39" s="1313"/>
      <c r="U39" s="1314" t="s">
        <v>102</v>
      </c>
      <c r="V39" s="1308"/>
      <c r="W39" s="1309"/>
      <c r="X39" s="1311" t="s">
        <v>102</v>
      </c>
      <c r="Y39" s="936"/>
      <c r="Z39" s="1316"/>
    </row>
    <row r="40" ht="18" customHeight="1" x14ac:dyDescent="0.2">
      <c r="B40" s="1229" t="s">
        <v>1152</v>
      </c>
      <c r="C40" s="1210" t="s">
        <v>102</v>
      </c>
      <c r="D40" s="1210" t="s">
        <v>102</v>
      </c>
      <c r="E40" s="1311" t="s">
        <v>115</v>
      </c>
      <c r="F40" s="27" t="s">
        <v>102</v>
      </c>
      <c r="G40" s="27" t="s">
        <v>102</v>
      </c>
      <c r="H40" s="27" t="s">
        <v>102</v>
      </c>
      <c r="I40" s="27" t="s">
        <v>102</v>
      </c>
      <c r="J40" s="27" t="s">
        <v>102</v>
      </c>
      <c r="K40" s="27" t="s">
        <v>102</v>
      </c>
      <c r="L40" s="27" t="s">
        <v>102</v>
      </c>
      <c r="M40" s="27" t="s">
        <v>102</v>
      </c>
      <c r="N40" s="27" t="s">
        <v>102</v>
      </c>
      <c r="O40" s="27" t="s">
        <v>102</v>
      </c>
      <c r="P40" s="27" t="s">
        <v>102</v>
      </c>
      <c r="Q40" s="27" t="s">
        <v>102</v>
      </c>
      <c r="R40" s="1311" t="s">
        <v>102</v>
      </c>
      <c r="S40" s="1312"/>
      <c r="T40" s="1313"/>
      <c r="U40" s="1314" t="s">
        <v>102</v>
      </c>
      <c r="V40" s="1308"/>
      <c r="W40" s="1309"/>
      <c r="X40" s="1315" t="s">
        <v>102</v>
      </c>
      <c r="Y40" s="936"/>
      <c r="Z40" s="1316"/>
    </row>
    <row r="41" ht="18" customHeight="1" x14ac:dyDescent="0.3" s="1333" customFormat="1">
      <c r="B41" s="1321" t="s">
        <v>949</v>
      </c>
      <c r="C41" s="1322"/>
      <c r="D41" s="1322"/>
      <c r="E41" s="1322"/>
      <c r="F41" s="1323"/>
      <c r="G41" s="1323"/>
      <c r="H41" s="1323"/>
      <c r="I41" s="1323"/>
      <c r="J41" s="1323"/>
      <c r="K41" s="1323"/>
      <c r="L41" s="1323"/>
      <c r="M41" s="1322"/>
      <c r="N41" s="1324"/>
      <c r="O41" s="1324"/>
      <c r="P41" s="1322"/>
      <c r="Q41" s="1324"/>
      <c r="R41" s="1325"/>
      <c r="S41" s="1326">
        <v>45123062.9983047</v>
      </c>
      <c r="T41" s="1327" t="s">
        <v>102</v>
      </c>
      <c r="U41" s="1328"/>
      <c r="V41" s="1329">
        <v>0.013999292307430437</v>
      </c>
      <c r="W41" s="1330" t="s">
        <v>102</v>
      </c>
      <c r="X41" s="1331"/>
      <c r="Y41" s="1326">
        <v>0.992657205131218</v>
      </c>
      <c r="Z41" s="1332" t="s">
        <v>102</v>
      </c>
    </row>
    <row r="42" ht="18" customHeight="1" x14ac:dyDescent="0.2">
      <c r="B42" s="1334" t="s">
        <v>1153</v>
      </c>
      <c r="C42" s="1335"/>
      <c r="D42" s="1335"/>
      <c r="E42" s="1335"/>
      <c r="F42" s="1336" t="s">
        <v>102</v>
      </c>
      <c r="G42" s="1336" t="s">
        <v>102</v>
      </c>
      <c r="H42" s="1336" t="s">
        <v>102</v>
      </c>
      <c r="I42" s="1336">
        <v>2421784.109589039</v>
      </c>
      <c r="J42" s="1336">
        <v>163659197.1377722</v>
      </c>
      <c r="K42" s="1336" t="s">
        <v>102</v>
      </c>
      <c r="L42" s="1336">
        <v>32482330.56641272</v>
      </c>
      <c r="M42" s="1337"/>
      <c r="N42" s="1338" t="s">
        <v>102</v>
      </c>
      <c r="O42" s="1338" t="s">
        <v>221</v>
      </c>
      <c r="P42" s="1337"/>
      <c r="Q42" s="1339">
        <v>8305390.0570412</v>
      </c>
      <c r="R42" s="1335"/>
      <c r="S42" s="1335"/>
      <c r="T42" s="1340"/>
      <c r="U42" s="1341"/>
      <c r="V42" s="1340"/>
      <c r="W42" s="1342"/>
      <c r="X42" s="1341"/>
      <c r="Y42" s="1340"/>
      <c r="Z42" s="1342"/>
    </row>
    <row r="43" ht="18" customHeight="1" x14ac:dyDescent="0.2">
      <c r="B43" s="1343" t="s">
        <v>1154</v>
      </c>
      <c r="C43" s="1325"/>
      <c r="D43" s="1325"/>
      <c r="E43" s="1325"/>
      <c r="F43" s="1344" t="s">
        <v>102</v>
      </c>
      <c r="G43" s="1344" t="s">
        <v>102</v>
      </c>
      <c r="H43" s="1344" t="s">
        <v>102</v>
      </c>
      <c r="I43" s="1344">
        <v>0.01000000000000001</v>
      </c>
      <c r="J43" s="1344">
        <v>0.002</v>
      </c>
      <c r="K43" s="1344" t="s">
        <v>102</v>
      </c>
      <c r="L43" s="1344">
        <v>0.010000000000000004</v>
      </c>
      <c r="M43" s="1322"/>
      <c r="N43" s="1345" t="s">
        <v>102</v>
      </c>
      <c r="O43" s="1345" t="s">
        <v>102</v>
      </c>
      <c r="P43" s="1322"/>
      <c r="Q43" s="1346">
        <v>0.0010000000000000005</v>
      </c>
      <c r="R43" s="1325"/>
      <c r="S43" s="1325"/>
      <c r="T43" s="1347"/>
      <c r="U43" s="1348"/>
      <c r="V43" s="1347"/>
      <c r="W43" s="1349"/>
      <c r="X43" s="1348"/>
      <c r="Y43" s="1347"/>
      <c r="Z43" s="1349"/>
    </row>
    <row r="44" ht="18" customHeight="1" x14ac:dyDescent="0.2">
      <c r="B44" s="1350" t="s">
        <v>1155</v>
      </c>
      <c r="C44" s="1351"/>
      <c r="D44" s="1351"/>
      <c r="E44" s="1351"/>
      <c r="F44" s="1352" t="s">
        <v>102</v>
      </c>
      <c r="G44" s="1352" t="s">
        <v>102</v>
      </c>
      <c r="H44" s="1352" t="s">
        <v>102</v>
      </c>
      <c r="I44" s="1352">
        <v>0.03805660743639922</v>
      </c>
      <c r="J44" s="1352">
        <v>0.5143574767187127</v>
      </c>
      <c r="K44" s="1352" t="s">
        <v>102</v>
      </c>
      <c r="L44" s="1352">
        <v>0.5104366231864859</v>
      </c>
      <c r="M44" s="1353"/>
      <c r="N44" s="1354" t="s">
        <v>102</v>
      </c>
      <c r="O44" s="1354" t="s">
        <v>102</v>
      </c>
      <c r="P44" s="1353"/>
      <c r="Q44" s="1354">
        <v>0.013051327232493321</v>
      </c>
      <c r="R44" s="1351"/>
      <c r="S44" s="1353"/>
      <c r="T44" s="1355"/>
      <c r="U44" s="1356">
        <v>0.005200893246992808</v>
      </c>
      <c r="V44" s="1353"/>
      <c r="W44" s="1357"/>
      <c r="X44" s="1358">
        <v>1.075902034574091</v>
      </c>
      <c r="Y44" s="1359"/>
      <c r="Z44" s="1355"/>
    </row>
    <row r="45" ht="14.1" customHeight="1" x14ac:dyDescent="0.25">
      <c r="B45" s="207" t="s">
        <v>1156</v>
      </c>
    </row>
    <row r="46" ht="14.1" customHeight="1" x14ac:dyDescent="0.2">
      <c r="B46" s="207" t="s">
        <v>1157</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1158</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1159</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1160</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1161</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1162</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134</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459</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1163</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1164</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1048</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1165</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1166</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977</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1167</v>
      </c>
      <c r="G1" s="100" t="s">
        <v>61</v>
      </c>
    </row>
    <row r="2" ht="18.95" customHeight="1" x14ac:dyDescent="0.2">
      <c r="B2" s="5" t="s">
        <v>1168</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8" t="s">
        <v>427</v>
      </c>
      <c r="C7" s="1369" t="s">
        <v>981</v>
      </c>
      <c r="D7" s="1369"/>
      <c r="E7" s="1369"/>
      <c r="F7" s="1370" t="s">
        <v>1169</v>
      </c>
      <c r="G7" s="1371" t="s">
        <v>143</v>
      </c>
    </row>
    <row r="8" ht="14.1" customHeight="1" x14ac:dyDescent="0.2">
      <c r="B8" s="1372" t="s">
        <v>431</v>
      </c>
      <c r="C8" s="747" t="s">
        <v>1170</v>
      </c>
      <c r="D8" s="1267" t="s">
        <v>1171</v>
      </c>
      <c r="E8" s="1267"/>
      <c r="F8" s="1373" t="s">
        <v>434</v>
      </c>
      <c r="G8" s="1374" t="s">
        <v>434</v>
      </c>
    </row>
    <row r="9" ht="14.1" customHeight="1" x14ac:dyDescent="0.2">
      <c r="B9" s="1375"/>
      <c r="C9" s="1376" t="s">
        <v>1172</v>
      </c>
      <c r="D9" s="915" t="s">
        <v>1173</v>
      </c>
      <c r="E9" s="1377" t="s">
        <v>1174</v>
      </c>
      <c r="F9" s="1378" t="s">
        <v>1175</v>
      </c>
      <c r="G9" s="1151" t="s">
        <v>75</v>
      </c>
    </row>
    <row r="10" ht="18" customHeight="1" x14ac:dyDescent="0.2">
      <c r="B10" s="1379" t="s">
        <v>1176</v>
      </c>
      <c r="C10" s="1380"/>
      <c r="D10" s="1381"/>
      <c r="E10" s="1382"/>
      <c r="F10" s="1383"/>
      <c r="G10" s="1384" t="s">
        <v>102</v>
      </c>
    </row>
    <row r="11" ht="18" customHeight="1" x14ac:dyDescent="0.2">
      <c r="B11" s="1385" t="s">
        <v>1177</v>
      </c>
      <c r="C11" s="1386" t="s">
        <v>102</v>
      </c>
      <c r="D11" s="1026" t="s">
        <v>102</v>
      </c>
      <c r="E11" s="1083" t="s">
        <v>102</v>
      </c>
      <c r="F11" s="1387" t="s">
        <v>102</v>
      </c>
      <c r="G11" s="1388" t="s">
        <v>102</v>
      </c>
    </row>
    <row r="12" ht="18" customHeight="1" x14ac:dyDescent="0.2">
      <c r="B12" s="1321" t="s">
        <v>1178</v>
      </c>
      <c r="C12" s="142" t="s">
        <v>102</v>
      </c>
      <c r="D12" s="119" t="s">
        <v>102</v>
      </c>
      <c r="E12" s="174" t="s">
        <v>102</v>
      </c>
      <c r="F12" s="1387" t="s">
        <v>102</v>
      </c>
      <c r="G12" s="1389" t="s">
        <v>102</v>
      </c>
      <c r="I12" s="1390"/>
    </row>
    <row r="13" ht="18" customHeight="1" x14ac:dyDescent="0.2">
      <c r="B13" s="1391" t="s">
        <v>1179</v>
      </c>
      <c r="C13" s="1386" t="s">
        <v>102</v>
      </c>
      <c r="D13" s="1026" t="s">
        <v>102</v>
      </c>
      <c r="E13" s="1083" t="s">
        <v>102</v>
      </c>
      <c r="F13" s="1392" t="s">
        <v>102</v>
      </c>
      <c r="G13" s="1393" t="s">
        <v>102</v>
      </c>
      <c r="I13" s="1390"/>
    </row>
    <row r="14" ht="18" customHeight="1" x14ac:dyDescent="0.2">
      <c r="B14" s="1394" t="s">
        <v>1180</v>
      </c>
      <c r="C14" s="1386" t="s">
        <v>102</v>
      </c>
      <c r="D14" s="1026" t="s">
        <v>102</v>
      </c>
      <c r="E14" s="1083" t="s">
        <v>102</v>
      </c>
      <c r="F14" s="1395" t="s">
        <v>102</v>
      </c>
      <c r="G14" s="1396" t="s">
        <v>102</v>
      </c>
    </row>
    <row r="15" ht="18" customHeight="1" x14ac:dyDescent="0.2">
      <c r="B15" s="1397" t="s">
        <v>1181</v>
      </c>
      <c r="C15" s="1398"/>
      <c r="D15" s="1399"/>
      <c r="E15" s="1400"/>
      <c r="F15" s="1401"/>
      <c r="G15" s="1384" t="s">
        <v>102</v>
      </c>
    </row>
    <row r="16" ht="18" customHeight="1" x14ac:dyDescent="0.2">
      <c r="B16" s="1385" t="s">
        <v>1182</v>
      </c>
      <c r="C16" s="1386" t="s">
        <v>102</v>
      </c>
      <c r="D16" s="1026" t="s">
        <v>102</v>
      </c>
      <c r="E16" s="1083" t="s">
        <v>102</v>
      </c>
      <c r="F16" s="1387" t="s">
        <v>102</v>
      </c>
      <c r="G16" s="1388" t="s">
        <v>102</v>
      </c>
    </row>
    <row r="17" ht="18" customHeight="1" x14ac:dyDescent="0.2">
      <c r="B17" s="1402" t="s">
        <v>1183</v>
      </c>
      <c r="C17" s="1386" t="s">
        <v>102</v>
      </c>
      <c r="D17" s="1026" t="s">
        <v>102</v>
      </c>
      <c r="E17" s="1083" t="s">
        <v>102</v>
      </c>
      <c r="F17" s="1395" t="s">
        <v>102</v>
      </c>
      <c r="G17" s="1396" t="s">
        <v>102</v>
      </c>
    </row>
    <row r="18" ht="18" customHeight="1" x14ac:dyDescent="0.2">
      <c r="B18" s="1397" t="s">
        <v>1184</v>
      </c>
      <c r="C18" s="1398"/>
      <c r="D18" s="1399"/>
      <c r="E18" s="1400"/>
      <c r="F18" s="1401"/>
      <c r="G18" s="1384" t="s">
        <v>102</v>
      </c>
    </row>
    <row r="19" ht="18" customHeight="1" x14ac:dyDescent="0.2">
      <c r="B19" s="1385" t="s">
        <v>1185</v>
      </c>
      <c r="C19" s="1386" t="s">
        <v>102</v>
      </c>
      <c r="D19" s="1026" t="s">
        <v>102</v>
      </c>
      <c r="E19" s="1083" t="s">
        <v>102</v>
      </c>
      <c r="F19" s="1387" t="s">
        <v>102</v>
      </c>
      <c r="G19" s="1388" t="s">
        <v>102</v>
      </c>
    </row>
    <row r="20" ht="18" customHeight="1" x14ac:dyDescent="0.2">
      <c r="B20" s="1402" t="s">
        <v>1186</v>
      </c>
      <c r="C20" s="1386" t="s">
        <v>102</v>
      </c>
      <c r="D20" s="1026" t="s">
        <v>102</v>
      </c>
      <c r="E20" s="1083" t="s">
        <v>102</v>
      </c>
      <c r="F20" s="1395" t="s">
        <v>102</v>
      </c>
      <c r="G20" s="1396" t="s">
        <v>102</v>
      </c>
    </row>
    <row r="21" ht="18" customHeight="1" x14ac:dyDescent="0.2">
      <c r="B21" s="1403" t="s">
        <v>1187</v>
      </c>
      <c r="C21" s="1398"/>
      <c r="D21" s="1399"/>
      <c r="E21" s="1400"/>
      <c r="F21" s="1401"/>
      <c r="G21" s="1404" t="s">
        <v>102</v>
      </c>
    </row>
    <row r="22" ht="18" customHeight="1" x14ac:dyDescent="0.25">
      <c r="B22" s="1405"/>
      <c r="C22" s="1406"/>
      <c r="D22" s="1406"/>
      <c r="E22" s="1406"/>
      <c r="F22" s="1406"/>
      <c r="G22" s="1407"/>
    </row>
    <row r="23" ht="18" customHeight="1" x14ac:dyDescent="0.2">
      <c r="B23" s="1408" t="s">
        <v>1188</v>
      </c>
      <c r="C23" s="1409" t="s">
        <v>102</v>
      </c>
      <c r="D23" s="1410"/>
      <c r="E23" s="1411"/>
      <c r="F23" s="1411"/>
      <c r="G23" s="1412"/>
    </row>
    <row r="24" ht="18" customHeight="1" x14ac:dyDescent="0.2">
      <c r="B24" s="1413" t="s">
        <v>1189</v>
      </c>
      <c r="C24" s="1414" t="s">
        <v>102</v>
      </c>
      <c r="D24" s="1359"/>
      <c r="E24" s="1415"/>
      <c r="F24" s="1415"/>
      <c r="G24" s="1357"/>
    </row>
    <row r="25" ht="14.1" customHeight="1" x14ac:dyDescent="0.25">
      <c r="B25" s="207" t="s">
        <v>1190</v>
      </c>
    </row>
    <row r="26" ht="14.1" customHeight="1" x14ac:dyDescent="0.2">
      <c r="B26" s="207" t="s">
        <v>1191</v>
      </c>
      <c r="C26" s="375"/>
      <c r="D26" s="375"/>
      <c r="E26" s="375"/>
      <c r="F26" s="375"/>
    </row>
    <row r="27" ht="14.1" customHeight="1" x14ac:dyDescent="0.2">
      <c r="B27" s="207" t="s">
        <v>1192</v>
      </c>
      <c r="C27" s="375"/>
      <c r="D27" s="375"/>
      <c r="E27" s="375"/>
      <c r="F27" s="375"/>
    </row>
    <row r="28" ht="14.1" customHeight="1" x14ac:dyDescent="0.25">
      <c r="B28" s="207" t="s">
        <v>1193</v>
      </c>
      <c r="C28" s="375"/>
      <c r="D28" s="375"/>
      <c r="E28" s="375"/>
      <c r="F28" s="375"/>
    </row>
    <row r="29" ht="14.1" customHeight="1" x14ac:dyDescent="0.2">
      <c r="B29" s="1416"/>
      <c r="C29" s="375"/>
      <c r="D29" s="375"/>
      <c r="E29" s="375"/>
      <c r="F29" s="375"/>
    </row>
    <row r="30" ht="14.1" customHeight="1" x14ac:dyDescent="0.2">
      <c r="B30" s="143" t="s">
        <v>134</v>
      </c>
      <c r="C30" s="375"/>
      <c r="D30" s="375"/>
      <c r="E30" s="375"/>
      <c r="F30" s="375"/>
    </row>
    <row r="31" ht="14.1" customHeight="1" x14ac:dyDescent="0.2">
      <c r="B31" s="373"/>
      <c r="C31" s="375"/>
      <c r="D31" s="375"/>
      <c r="E31" s="375"/>
      <c r="F31" s="375"/>
    </row>
    <row r="32" ht="14.1" customHeight="1" x14ac:dyDescent="0.2">
      <c r="B32" s="151" t="s">
        <v>459</v>
      </c>
      <c r="C32" s="1097"/>
      <c r="D32" s="1097"/>
      <c r="E32" s="1097"/>
      <c r="F32" s="1097"/>
      <c r="G32" s="1098"/>
    </row>
    <row r="33" ht="14.1" customHeight="1" x14ac:dyDescent="0.2">
      <c r="B33" s="1099" t="s">
        <v>1194</v>
      </c>
      <c r="C33" s="1100"/>
      <c r="D33" s="1100"/>
      <c r="E33" s="1100"/>
      <c r="F33" s="1100"/>
      <c r="G33" s="1101"/>
    </row>
    <row r="34" ht="14.1" customHeight="1" x14ac:dyDescent="0.2">
      <c r="B34" s="1099" t="s">
        <v>1195</v>
      </c>
      <c r="C34" s="1100"/>
      <c r="D34" s="1100"/>
      <c r="E34" s="1100"/>
      <c r="F34" s="1100"/>
      <c r="G34" s="1101"/>
    </row>
    <row r="35" ht="14.1" customHeight="1" x14ac:dyDescent="0.2">
      <c r="B35" s="1099" t="s">
        <v>1196</v>
      </c>
      <c r="C35" s="1100"/>
      <c r="D35" s="1100"/>
      <c r="E35" s="1100"/>
      <c r="F35" s="1100"/>
      <c r="G35" s="1101"/>
    </row>
    <row r="36" ht="14.1" customHeight="1" x14ac:dyDescent="0.2">
      <c r="B36" s="1099" t="s">
        <v>1197</v>
      </c>
      <c r="C36" s="1100"/>
      <c r="D36" s="1100"/>
      <c r="E36" s="1100"/>
      <c r="F36" s="1100"/>
      <c r="G36" s="1101"/>
    </row>
    <row r="37" ht="14.1" customHeight="1" x14ac:dyDescent="0.2">
      <c r="B37" s="1417" t="s">
        <v>1198</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1199</v>
      </c>
      <c r="C1" s="908"/>
      <c r="F1" s="4" t="s">
        <v>61</v>
      </c>
    </row>
    <row r="2" ht="18.95" customHeight="1" x14ac:dyDescent="0.2">
      <c r="B2" s="908" t="s">
        <v>1200</v>
      </c>
      <c r="C2" s="908"/>
      <c r="F2" s="4" t="s">
        <v>63</v>
      </c>
    </row>
    <row r="3" ht="18.95" customHeight="1" x14ac:dyDescent="0.2">
      <c r="B3" s="5" t="s">
        <v>62</v>
      </c>
      <c r="F3" s="4" t="s">
        <v>64</v>
      </c>
      <c r="G3" s="1420"/>
    </row>
    <row r="4" hidden="1" ht="14.1" customHeight="1" x14ac:dyDescent="0.2">
      <c r="B4" s="5"/>
      <c r="F4" s="4"/>
      <c r="G4" s="1420"/>
    </row>
    <row r="5" hidden="1" ht="14.1" customHeight="1" x14ac:dyDescent="0.2">
      <c r="B5" s="5"/>
      <c r="F5" s="4"/>
      <c r="G5" s="1420"/>
    </row>
    <row r="6" ht="14.1" customHeight="1" x14ac:dyDescent="0.2">
      <c r="B6" s="6" t="s">
        <v>65</v>
      </c>
      <c r="H6" s="1421" t="s">
        <v>562</v>
      </c>
      <c r="I6" s="1421"/>
      <c r="J6" s="1422"/>
    </row>
    <row r="7" ht="27" customHeight="1" x14ac:dyDescent="0.2">
      <c r="B7" s="1423" t="s">
        <v>66</v>
      </c>
      <c r="C7" s="1424" t="s">
        <v>981</v>
      </c>
      <c r="D7" s="1424"/>
      <c r="E7" s="1425" t="s">
        <v>142</v>
      </c>
      <c r="F7" s="1223" t="s">
        <v>143</v>
      </c>
      <c r="H7" s="1426" t="s">
        <v>1201</v>
      </c>
      <c r="I7" s="1427" t="s">
        <v>841</v>
      </c>
      <c r="J7" s="1428" t="s">
        <v>472</v>
      </c>
    </row>
    <row r="8" ht="24" customHeight="1" x14ac:dyDescent="0.2">
      <c r="B8" s="1135"/>
      <c r="C8" s="1255" t="s">
        <v>841</v>
      </c>
      <c r="D8" s="1429" t="s">
        <v>1202</v>
      </c>
      <c r="E8" s="1430"/>
      <c r="F8" s="1224" t="s">
        <v>69</v>
      </c>
      <c r="H8" s="1431" t="s">
        <v>1203</v>
      </c>
      <c r="I8" s="1432" t="s">
        <v>1204</v>
      </c>
      <c r="J8" s="1433">
        <v>0.04990155857878749</v>
      </c>
    </row>
    <row r="9" ht="51.75" customHeight="1" x14ac:dyDescent="0.2">
      <c r="B9" s="1434"/>
      <c r="C9" s="1148"/>
      <c r="D9" s="1435" t="s">
        <v>1205</v>
      </c>
      <c r="E9" s="1378" t="s">
        <v>1206</v>
      </c>
      <c r="F9" s="1070" t="s">
        <v>75</v>
      </c>
      <c r="H9" s="1431" t="s">
        <v>1207</v>
      </c>
      <c r="I9" s="1432" t="s">
        <v>1208</v>
      </c>
      <c r="J9" s="1433">
        <v>0.07564981604643685</v>
      </c>
    </row>
    <row r="10" ht="24" customHeight="1" x14ac:dyDescent="0.2">
      <c r="B10" s="1436" t="s">
        <v>1209</v>
      </c>
      <c r="C10" s="1437"/>
      <c r="D10" s="1438"/>
      <c r="E10" s="1439"/>
      <c r="F10" s="1440">
        <v>12.197387941252247</v>
      </c>
      <c r="H10" s="1431" t="s">
        <v>1210</v>
      </c>
      <c r="I10" s="1432" t="s">
        <v>1211</v>
      </c>
      <c r="J10" s="1433">
        <v>0.0348997469209628</v>
      </c>
    </row>
    <row r="11" ht="24" customHeight="1" x14ac:dyDescent="0.2">
      <c r="B11" s="1441" t="s">
        <v>1212</v>
      </c>
      <c r="C11" s="1442" t="s">
        <v>1213</v>
      </c>
      <c r="D11" s="1443">
        <v>310411</v>
      </c>
      <c r="E11" s="1444">
        <v>0.01072760067136796</v>
      </c>
      <c r="F11" s="1445">
        <v>5.232802538857142</v>
      </c>
      <c r="H11" s="1431" t="s">
        <v>1214</v>
      </c>
      <c r="I11" s="1432" t="s">
        <v>1215</v>
      </c>
      <c r="J11" s="1433">
        <v>0.1</v>
      </c>
    </row>
    <row r="12" ht="24" customHeight="1" x14ac:dyDescent="0.2">
      <c r="B12" s="1441" t="s">
        <v>1216</v>
      </c>
      <c r="C12" s="1446" t="s">
        <v>1217</v>
      </c>
      <c r="D12" s="1447">
        <v>167706.0222066411</v>
      </c>
      <c r="E12" s="1448">
        <v>0.005926514453103648</v>
      </c>
      <c r="F12" s="1449">
        <v>1.5618619727545684</v>
      </c>
      <c r="H12" s="1450" t="s">
        <v>1218</v>
      </c>
      <c r="I12" s="1451"/>
      <c r="J12" s="1452"/>
    </row>
    <row r="13" ht="24" customHeight="1" x14ac:dyDescent="0.2">
      <c r="B13" s="1441" t="s">
        <v>1219</v>
      </c>
      <c r="C13" s="1442" t="s">
        <v>1220</v>
      </c>
      <c r="D13" s="28">
        <v>164235.07220664108</v>
      </c>
      <c r="E13" s="1453">
        <v>0.005924961406878059</v>
      </c>
      <c r="F13" s="1454">
        <v>1.5291358727545683</v>
      </c>
      <c r="H13" s="1455" t="s">
        <v>1221</v>
      </c>
      <c r="I13" s="1456"/>
      <c r="J13" s="1456"/>
    </row>
    <row r="14" ht="24" customHeight="1" x14ac:dyDescent="0.2">
      <c r="B14" s="1441" t="s">
        <v>1222</v>
      </c>
      <c r="C14" s="1442" t="s">
        <v>1223</v>
      </c>
      <c r="D14" s="28">
        <v>3470.95</v>
      </c>
      <c r="E14" s="1453">
        <v>0.006000000000000001</v>
      </c>
      <c r="F14" s="1454">
        <v>0.0327261</v>
      </c>
      <c r="H14" s="1457"/>
    </row>
    <row r="15" ht="24" customHeight="1" x14ac:dyDescent="0.2">
      <c r="B15" s="1458" t="s">
        <v>1224</v>
      </c>
      <c r="C15" s="1442" t="s">
        <v>1225</v>
      </c>
      <c r="D15" s="28" t="s">
        <v>102</v>
      </c>
      <c r="E15" s="1453" t="s">
        <v>102</v>
      </c>
      <c r="F15" s="1454" t="s">
        <v>102</v>
      </c>
    </row>
    <row r="16" ht="24" customHeight="1" x14ac:dyDescent="0.2">
      <c r="B16" s="1441" t="s">
        <v>1226</v>
      </c>
      <c r="C16" s="1442" t="s">
        <v>1227</v>
      </c>
      <c r="D16" s="28">
        <v>293935.87199061975</v>
      </c>
      <c r="E16" s="1453">
        <v>0.007926195981348453</v>
      </c>
      <c r="F16" s="1454">
        <v>3.6611038001154625</v>
      </c>
    </row>
    <row r="17" ht="24" customHeight="1" x14ac:dyDescent="0.2">
      <c r="B17" s="1441" t="s">
        <v>1228</v>
      </c>
      <c r="C17" s="1442" t="s">
        <v>1229</v>
      </c>
      <c r="D17" s="28">
        <v>40533.84925147499</v>
      </c>
      <c r="E17" s="1453">
        <v>0.006</v>
      </c>
      <c r="F17" s="1454">
        <v>0.38217629294247846</v>
      </c>
    </row>
    <row r="18" ht="24" customHeight="1" x14ac:dyDescent="0.2">
      <c r="B18" s="1441" t="s">
        <v>1230</v>
      </c>
      <c r="C18" s="1442" t="s">
        <v>1231</v>
      </c>
      <c r="D18" s="28">
        <v>1955.11804437684</v>
      </c>
      <c r="E18" s="1459">
        <v>0.005999999999999993</v>
      </c>
      <c r="F18" s="1460">
        <v>0.0184339701326959</v>
      </c>
    </row>
    <row r="19" ht="24" customHeight="1" x14ac:dyDescent="0.2">
      <c r="B19" s="1441" t="s">
        <v>1232</v>
      </c>
      <c r="C19" s="1442" t="s">
        <v>1233</v>
      </c>
      <c r="D19" s="28">
        <v>141000</v>
      </c>
      <c r="E19" s="1459">
        <v>6.052266644196835</v>
      </c>
      <c r="F19" s="1454">
        <v>1.3410093664498988</v>
      </c>
    </row>
    <row r="20" ht="24" customHeight="1" x14ac:dyDescent="0.2">
      <c r="B20" s="1461" t="s">
        <v>1234</v>
      </c>
      <c r="C20" s="1462" t="s">
        <v>479</v>
      </c>
      <c r="D20" s="41" t="s">
        <v>102</v>
      </c>
      <c r="E20" s="1463" t="s">
        <v>102</v>
      </c>
      <c r="F20" s="1464" t="s">
        <v>102</v>
      </c>
    </row>
    <row r="21" ht="24" customHeight="1" x14ac:dyDescent="0.2">
      <c r="B21" s="1465" t="s">
        <v>1235</v>
      </c>
      <c r="C21" s="1466"/>
      <c r="D21" s="1467"/>
      <c r="E21" s="1468"/>
      <c r="F21" s="1469">
        <v>2.5263869361257703</v>
      </c>
    </row>
    <row r="22" ht="24" customHeight="1" x14ac:dyDescent="0.2">
      <c r="B22" s="1470" t="s">
        <v>1236</v>
      </c>
      <c r="C22" s="1442" t="s">
        <v>1237</v>
      </c>
      <c r="D22" s="28">
        <v>50836.052135154</v>
      </c>
      <c r="E22" s="1453">
        <v>0.014000000000000026</v>
      </c>
      <c r="F22" s="1454">
        <v>1.11839314697339</v>
      </c>
    </row>
    <row r="23" ht="14.1" customHeight="1" x14ac:dyDescent="0.25">
      <c r="B23" s="1471" t="s">
        <v>1238</v>
      </c>
      <c r="C23" s="1472" t="s">
        <v>1239</v>
      </c>
      <c r="D23" s="41">
        <v>81454.1861493113</v>
      </c>
      <c r="E23" s="1473">
        <v>0.010999999999999992</v>
      </c>
      <c r="F23" s="1464">
        <v>1.40799378915238</v>
      </c>
    </row>
    <row r="24" ht="14.1" customHeight="1" x14ac:dyDescent="0.25">
      <c r="B24" s="207" t="s">
        <v>1240</v>
      </c>
    </row>
    <row r="25" ht="14.1" customHeight="1" x14ac:dyDescent="0.2">
      <c r="B25" s="207" t="s">
        <v>1241</v>
      </c>
      <c r="C25" s="169"/>
      <c r="D25" s="169"/>
      <c r="E25" s="169"/>
      <c r="F25" s="169"/>
    </row>
    <row r="26" ht="14.1" customHeight="1" x14ac:dyDescent="0.2">
      <c r="B26" s="207" t="s">
        <v>1242</v>
      </c>
      <c r="C26" s="838"/>
      <c r="D26" s="838"/>
      <c r="E26" s="838"/>
      <c r="F26" s="838"/>
    </row>
    <row r="27" ht="14.1" customHeight="1" x14ac:dyDescent="0.25">
      <c r="B27" s="207" t="s">
        <v>1243</v>
      </c>
      <c r="C27" s="1474"/>
      <c r="D27" s="1474"/>
      <c r="E27" s="1474"/>
      <c r="F27" s="1474"/>
      <c r="H27" s="1475"/>
      <c r="I27" s="1475"/>
      <c r="J27" s="1475"/>
    </row>
    <row r="28" ht="14.1" customHeight="1" x14ac:dyDescent="0.25">
      <c r="B28" s="207" t="s">
        <v>1244</v>
      </c>
      <c r="C28" s="1474"/>
      <c r="D28" s="1474"/>
      <c r="E28" s="1474"/>
      <c r="F28" s="1474"/>
      <c r="H28" s="1475"/>
      <c r="I28" s="1475"/>
      <c r="J28" s="1475"/>
    </row>
    <row r="29" ht="14.1" customHeight="1" x14ac:dyDescent="0.2">
      <c r="B29" s="207" t="s">
        <v>1245</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134</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518</v>
      </c>
      <c r="C33" s="1478"/>
      <c r="D33" s="1478"/>
      <c r="E33" s="1478"/>
      <c r="F33" s="1479"/>
      <c r="H33" s="1475"/>
      <c r="I33" s="1475"/>
      <c r="J33" s="1475"/>
    </row>
    <row r="34" ht="14.1" customHeight="1" x14ac:dyDescent="0.2">
      <c r="B34" s="1099" t="s">
        <v>1246</v>
      </c>
      <c r="C34" s="1480"/>
      <c r="D34" s="1480"/>
      <c r="E34" s="1480"/>
      <c r="F34" s="1481"/>
      <c r="G34" s="1482"/>
      <c r="H34" s="1475"/>
      <c r="I34" s="1475"/>
      <c r="J34" s="1475"/>
    </row>
    <row r="35" ht="14.1" customHeight="1" x14ac:dyDescent="0.2">
      <c r="B35" s="1099" t="s">
        <v>1247</v>
      </c>
      <c r="C35" s="1480"/>
      <c r="D35" s="1480"/>
      <c r="E35" s="1480"/>
      <c r="F35" s="1481"/>
      <c r="G35" s="1482"/>
      <c r="H35" s="1475"/>
      <c r="I35" s="1475"/>
      <c r="J35" s="1475"/>
    </row>
    <row r="36" ht="14.1" customHeight="1" x14ac:dyDescent="0.2">
      <c r="B36" s="1099" t="s">
        <v>1248</v>
      </c>
      <c r="C36" s="1480"/>
      <c r="D36" s="1480"/>
      <c r="E36" s="1480"/>
      <c r="F36" s="1481"/>
      <c r="G36" s="1482"/>
      <c r="H36" s="1475"/>
      <c r="I36" s="1475"/>
      <c r="J36" s="1475"/>
    </row>
    <row r="37" ht="14.1" customHeight="1" x14ac:dyDescent="0.2">
      <c r="B37" s="1099" t="s">
        <v>1249</v>
      </c>
      <c r="C37" s="1480"/>
      <c r="D37" s="1480"/>
      <c r="E37" s="1480"/>
      <c r="F37" s="1481"/>
    </row>
    <row r="38" ht="18" customHeight="1" x14ac:dyDescent="0.2">
      <c r="B38" s="1483" t="s">
        <v>1250</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1251</v>
      </c>
      <c r="K1" s="4" t="s">
        <v>61</v>
      </c>
    </row>
    <row r="2" ht="18.95" customHeight="1" x14ac:dyDescent="0.25">
      <c r="B2" s="3" t="s">
        <v>1252</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90"/>
      <c r="K6" s="7"/>
    </row>
    <row r="7" ht="24.75" customHeight="1" x14ac:dyDescent="0.2">
      <c r="B7" s="1423" t="s">
        <v>66</v>
      </c>
      <c r="C7" s="1119" t="s">
        <v>981</v>
      </c>
      <c r="D7" s="1119"/>
      <c r="E7" s="1119"/>
      <c r="F7" s="1119"/>
      <c r="G7" s="1119"/>
      <c r="H7" s="1119" t="s">
        <v>142</v>
      </c>
      <c r="I7" s="1119"/>
      <c r="J7" s="1369" t="s">
        <v>1253</v>
      </c>
      <c r="K7" s="1369"/>
    </row>
    <row r="8" ht="42.75" customHeight="1" x14ac:dyDescent="0.2">
      <c r="B8" s="1465"/>
      <c r="C8" s="1255" t="s">
        <v>1254</v>
      </c>
      <c r="D8" s="494" t="s">
        <v>1255</v>
      </c>
      <c r="E8" s="494" t="s">
        <v>1256</v>
      </c>
      <c r="F8" s="494" t="s">
        <v>1257</v>
      </c>
      <c r="G8" s="1429" t="s">
        <v>1258</v>
      </c>
      <c r="H8" s="945" t="s">
        <v>68</v>
      </c>
      <c r="I8" s="1487" t="s">
        <v>69</v>
      </c>
      <c r="J8" s="945" t="s">
        <v>68</v>
      </c>
      <c r="K8" s="1487" t="s">
        <v>69</v>
      </c>
    </row>
    <row r="9" ht="14.1" customHeight="1" x14ac:dyDescent="0.2">
      <c r="B9" s="1488"/>
      <c r="C9" s="1489" t="s">
        <v>1259</v>
      </c>
      <c r="D9" s="1490" t="s">
        <v>1260</v>
      </c>
      <c r="E9" s="1490"/>
      <c r="F9" s="1490" t="s">
        <v>1261</v>
      </c>
      <c r="G9" s="1435"/>
      <c r="H9" s="1491" t="s">
        <v>1262</v>
      </c>
      <c r="I9" s="1491"/>
      <c r="J9" s="1492" t="s">
        <v>75</v>
      </c>
      <c r="K9" s="1492"/>
    </row>
    <row r="10" ht="18" customHeight="1" x14ac:dyDescent="0.2">
      <c r="B10" s="1493" t="s">
        <v>1263</v>
      </c>
      <c r="C10" s="714"/>
      <c r="D10" s="185"/>
      <c r="E10" s="185"/>
      <c r="F10" s="185"/>
      <c r="G10" s="723"/>
      <c r="H10" s="714"/>
      <c r="I10" s="1438"/>
      <c r="J10" s="138" t="s">
        <v>222</v>
      </c>
      <c r="K10" s="187" t="s">
        <v>222</v>
      </c>
    </row>
    <row r="11" ht="18" customHeight="1" x14ac:dyDescent="0.2">
      <c r="B11" s="1493" t="s">
        <v>1264</v>
      </c>
      <c r="C11" s="714"/>
      <c r="D11" s="185"/>
      <c r="E11" s="185"/>
      <c r="F11" s="185"/>
      <c r="G11" s="723"/>
      <c r="H11" s="714"/>
      <c r="I11" s="723"/>
      <c r="J11" s="138" t="s">
        <v>222</v>
      </c>
      <c r="K11" s="187" t="s">
        <v>222</v>
      </c>
    </row>
    <row r="12" ht="14.1" customHeight="1" x14ac:dyDescent="0.25">
      <c r="B12" s="516" t="s">
        <v>1265</v>
      </c>
      <c r="C12" s="1494"/>
      <c r="D12" s="1494"/>
      <c r="E12" s="1494"/>
      <c r="F12" s="1494"/>
      <c r="G12" s="1494"/>
      <c r="H12" s="1495"/>
      <c r="I12" s="1495"/>
      <c r="J12" s="1494"/>
      <c r="K12" s="1496"/>
    </row>
    <row r="13" ht="14.1" customHeight="1" x14ac:dyDescent="0.2">
      <c r="B13" s="207" t="s">
        <v>1266</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134</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459</v>
      </c>
      <c r="C17" s="210"/>
      <c r="D17" s="210"/>
      <c r="E17" s="210"/>
      <c r="F17" s="210"/>
      <c r="G17" s="210"/>
      <c r="H17" s="210"/>
      <c r="I17" s="210"/>
      <c r="J17" s="210"/>
      <c r="K17" s="211"/>
    </row>
    <row r="18" ht="14.1" customHeight="1" x14ac:dyDescent="0.2">
      <c r="B18" s="212" t="s">
        <v>1267</v>
      </c>
      <c r="C18" s="604"/>
      <c r="D18" s="604"/>
      <c r="E18" s="604"/>
      <c r="F18" s="604"/>
      <c r="G18" s="604"/>
      <c r="H18" s="604"/>
      <c r="I18" s="604"/>
      <c r="J18" s="604"/>
      <c r="K18" s="605"/>
    </row>
    <row r="19" ht="14.1" customHeight="1" x14ac:dyDescent="0.2">
      <c r="B19" s="308" t="s">
        <v>1268</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J1" s="4" t="s">
        <v>61</v>
      </c>
    </row>
    <row r="2" ht="18.95" customHeight="1" x14ac:dyDescent="0.25">
      <c r="B2" s="99" t="s">
        <v>1270</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9" t="s">
        <v>562</v>
      </c>
      <c r="M6" s="569"/>
      <c r="N6" s="569"/>
      <c r="O6" s="569"/>
    </row>
    <row r="7" ht="24" customHeight="1" x14ac:dyDescent="0.2">
      <c r="B7" s="1423" t="s">
        <v>563</v>
      </c>
      <c r="C7" s="1119" t="s">
        <v>1271</v>
      </c>
      <c r="D7" s="1119"/>
      <c r="E7" s="1119"/>
      <c r="F7" s="1119"/>
      <c r="G7" s="1119" t="s">
        <v>142</v>
      </c>
      <c r="H7" s="1119"/>
      <c r="I7" s="1119" t="s">
        <v>143</v>
      </c>
      <c r="J7" s="1119"/>
      <c r="L7" s="1504"/>
      <c r="M7" s="1505" t="s">
        <v>1272</v>
      </c>
      <c r="N7" s="1505" t="s">
        <v>1273</v>
      </c>
      <c r="O7" s="911" t="s">
        <v>1274</v>
      </c>
    </row>
    <row r="8" ht="26.25" customHeight="1" x14ac:dyDescent="0.2">
      <c r="B8" s="1372" t="s">
        <v>567</v>
      </c>
      <c r="C8" s="1255" t="s">
        <v>1275</v>
      </c>
      <c r="D8" s="494" t="s">
        <v>1276</v>
      </c>
      <c r="E8" s="494" t="s">
        <v>1277</v>
      </c>
      <c r="F8" s="1429" t="s">
        <v>1278</v>
      </c>
      <c r="G8" s="945" t="s">
        <v>434</v>
      </c>
      <c r="H8" s="1487" t="s">
        <v>1279</v>
      </c>
      <c r="I8" s="945" t="s">
        <v>434</v>
      </c>
      <c r="J8" s="1487" t="s">
        <v>1279</v>
      </c>
      <c r="L8" s="1071"/>
      <c r="M8" s="1506"/>
      <c r="N8" s="1506"/>
      <c r="O8" s="1073"/>
    </row>
    <row r="9" ht="18" customHeight="1" x14ac:dyDescent="0.2">
      <c r="B9" s="1434"/>
      <c r="C9" s="1489" t="s">
        <v>1280</v>
      </c>
      <c r="D9" s="1490" t="s">
        <v>1260</v>
      </c>
      <c r="E9" s="1490"/>
      <c r="F9" s="1435" t="s">
        <v>1261</v>
      </c>
      <c r="G9" s="1491" t="s">
        <v>1262</v>
      </c>
      <c r="H9" s="1491"/>
      <c r="I9" s="1491" t="s">
        <v>75</v>
      </c>
      <c r="J9" s="1491"/>
      <c r="L9" s="585" t="s">
        <v>1281</v>
      </c>
      <c r="M9" s="537" t="s">
        <v>222</v>
      </c>
      <c r="N9" s="537" t="s">
        <v>222</v>
      </c>
      <c r="O9" s="537" t="s">
        <v>222</v>
      </c>
    </row>
    <row r="10" ht="18" customHeight="1" x14ac:dyDescent="0.2">
      <c r="B10" s="1507" t="s">
        <v>1282</v>
      </c>
      <c r="C10" s="1380"/>
      <c r="D10" s="500"/>
      <c r="E10" s="500"/>
      <c r="F10" s="1508" t="s">
        <v>102</v>
      </c>
      <c r="G10" s="1509" t="s">
        <v>102</v>
      </c>
      <c r="H10" s="1508" t="s">
        <v>102</v>
      </c>
      <c r="I10" s="138" t="s">
        <v>102</v>
      </c>
      <c r="J10" s="187" t="s">
        <v>102</v>
      </c>
      <c r="L10" s="589" t="s">
        <v>1283</v>
      </c>
      <c r="M10" s="537" t="s">
        <v>222</v>
      </c>
      <c r="N10" s="537" t="s">
        <v>222</v>
      </c>
      <c r="O10" s="537" t="s">
        <v>222</v>
      </c>
    </row>
    <row r="11" ht="18" customHeight="1" x14ac:dyDescent="0.2">
      <c r="B11" s="1385" t="s">
        <v>1284</v>
      </c>
      <c r="C11" s="1510" t="s">
        <v>102</v>
      </c>
      <c r="D11" s="158" t="s">
        <v>102</v>
      </c>
      <c r="E11" s="158" t="s">
        <v>222</v>
      </c>
      <c r="F11" s="178" t="s">
        <v>102</v>
      </c>
      <c r="G11" s="142" t="s">
        <v>102</v>
      </c>
      <c r="H11" s="187" t="s">
        <v>102</v>
      </c>
      <c r="I11" s="1511" t="s">
        <v>102</v>
      </c>
      <c r="J11" s="1512" t="s">
        <v>102</v>
      </c>
      <c r="L11" s="589" t="s">
        <v>1285</v>
      </c>
      <c r="M11" s="537" t="s">
        <v>222</v>
      </c>
      <c r="N11" s="537" t="s">
        <v>222</v>
      </c>
      <c r="O11" s="537" t="s">
        <v>222</v>
      </c>
    </row>
    <row r="12" ht="18" customHeight="1" x14ac:dyDescent="0.2">
      <c r="B12" s="1385" t="s">
        <v>1286</v>
      </c>
      <c r="C12" s="1510" t="s">
        <v>102</v>
      </c>
      <c r="D12" s="158" t="s">
        <v>102</v>
      </c>
      <c r="E12" s="158" t="s">
        <v>222</v>
      </c>
      <c r="F12" s="178" t="s">
        <v>102</v>
      </c>
      <c r="G12" s="138" t="s">
        <v>102</v>
      </c>
      <c r="H12" s="187" t="s">
        <v>102</v>
      </c>
      <c r="I12" s="1510" t="s">
        <v>102</v>
      </c>
      <c r="J12" s="1512" t="s">
        <v>102</v>
      </c>
      <c r="L12" s="589" t="s">
        <v>1287</v>
      </c>
      <c r="M12" s="537" t="s">
        <v>222</v>
      </c>
      <c r="N12" s="537" t="s">
        <v>222</v>
      </c>
      <c r="O12" s="537" t="s">
        <v>222</v>
      </c>
    </row>
    <row r="13" ht="18" customHeight="1" x14ac:dyDescent="0.2">
      <c r="B13" s="1385" t="s">
        <v>1288</v>
      </c>
      <c r="C13" s="1510" t="s">
        <v>102</v>
      </c>
      <c r="D13" s="158" t="s">
        <v>102</v>
      </c>
      <c r="E13" s="158" t="s">
        <v>222</v>
      </c>
      <c r="F13" s="178" t="s">
        <v>102</v>
      </c>
      <c r="G13" s="138" t="s">
        <v>102</v>
      </c>
      <c r="H13" s="187" t="s">
        <v>102</v>
      </c>
      <c r="I13" s="1510" t="s">
        <v>102</v>
      </c>
      <c r="J13" s="1512" t="s">
        <v>102</v>
      </c>
      <c r="L13" s="1513" t="s">
        <v>1289</v>
      </c>
      <c r="M13" s="563" t="s">
        <v>222</v>
      </c>
      <c r="N13" s="563" t="s">
        <v>222</v>
      </c>
      <c r="O13" s="563" t="s">
        <v>222</v>
      </c>
    </row>
    <row r="14" ht="18" customHeight="1" x14ac:dyDescent="0.2">
      <c r="B14" s="1385" t="s">
        <v>1290</v>
      </c>
      <c r="C14" s="1514"/>
      <c r="D14" s="49"/>
      <c r="E14" s="49"/>
      <c r="F14" s="182" t="s">
        <v>102</v>
      </c>
      <c r="G14" s="1515" t="s">
        <v>102</v>
      </c>
      <c r="H14" s="182" t="s">
        <v>102</v>
      </c>
      <c r="I14" s="142" t="s">
        <v>102</v>
      </c>
      <c r="J14" s="174" t="s">
        <v>102</v>
      </c>
      <c r="L14" s="144" t="s">
        <v>1291</v>
      </c>
      <c r="M14" s="568"/>
      <c r="N14" s="568"/>
      <c r="O14" s="568"/>
    </row>
    <row r="15" ht="18" customHeight="1" x14ac:dyDescent="0.2">
      <c r="B15" s="1516" t="s">
        <v>1292</v>
      </c>
      <c r="C15" s="1517"/>
      <c r="D15" s="132"/>
      <c r="E15" s="132"/>
      <c r="F15" s="1518" t="s">
        <v>102</v>
      </c>
      <c r="G15" s="1519" t="s">
        <v>102</v>
      </c>
      <c r="H15" s="1518" t="s">
        <v>102</v>
      </c>
      <c r="I15" s="1520" t="s">
        <v>102</v>
      </c>
      <c r="J15" s="192" t="s">
        <v>102</v>
      </c>
      <c r="L15" s="901" t="s">
        <v>1293</v>
      </c>
      <c r="M15" s="568"/>
      <c r="N15" s="568"/>
      <c r="O15" s="568"/>
    </row>
    <row r="16" ht="18" customHeight="1" x14ac:dyDescent="0.2">
      <c r="B16" s="1385" t="s">
        <v>1294</v>
      </c>
      <c r="C16" s="1521"/>
      <c r="D16" s="284"/>
      <c r="E16" s="284"/>
      <c r="F16" s="1522" t="s">
        <v>102</v>
      </c>
      <c r="G16" s="1523" t="s">
        <v>102</v>
      </c>
      <c r="H16" s="182" t="s">
        <v>102</v>
      </c>
      <c r="I16" s="142" t="s">
        <v>102</v>
      </c>
      <c r="J16" s="174" t="s">
        <v>102</v>
      </c>
      <c r="L16" s="901"/>
      <c r="M16" s="568"/>
      <c r="N16" s="567"/>
      <c r="O16" s="567"/>
    </row>
    <row r="17" ht="18" customHeight="1" x14ac:dyDescent="0.2">
      <c r="B17" s="1516" t="s">
        <v>1295</v>
      </c>
      <c r="C17" s="1517"/>
      <c r="D17" s="132"/>
      <c r="E17" s="132"/>
      <c r="F17" s="1518" t="s">
        <v>222</v>
      </c>
      <c r="G17" s="1519" t="s">
        <v>222</v>
      </c>
      <c r="H17" s="1518" t="s">
        <v>222</v>
      </c>
      <c r="I17" s="1520" t="s">
        <v>222</v>
      </c>
      <c r="J17" s="192" t="s">
        <v>222</v>
      </c>
      <c r="L17" s="567"/>
      <c r="M17" s="567"/>
      <c r="N17" s="567"/>
      <c r="O17" s="567"/>
    </row>
    <row r="18" ht="18" customHeight="1" x14ac:dyDescent="0.2">
      <c r="B18" s="1385" t="s">
        <v>1296</v>
      </c>
      <c r="C18" s="1521"/>
      <c r="D18" s="284"/>
      <c r="E18" s="284"/>
      <c r="F18" s="1522" t="s">
        <v>222</v>
      </c>
      <c r="G18" s="1523" t="s">
        <v>222</v>
      </c>
      <c r="H18" s="1522" t="s">
        <v>222</v>
      </c>
      <c r="I18" s="142" t="s">
        <v>222</v>
      </c>
      <c r="J18" s="174" t="s">
        <v>222</v>
      </c>
      <c r="L18" s="567"/>
      <c r="M18" s="567"/>
      <c r="N18" s="567"/>
      <c r="O18" s="567"/>
    </row>
    <row r="19" ht="18" customHeight="1" x14ac:dyDescent="0.2">
      <c r="B19" s="1524" t="s">
        <v>1297</v>
      </c>
      <c r="C19" s="1525" t="s">
        <v>102</v>
      </c>
      <c r="D19" s="316" t="s">
        <v>102</v>
      </c>
      <c r="E19" s="316" t="s">
        <v>222</v>
      </c>
      <c r="F19" s="1526" t="s">
        <v>102</v>
      </c>
      <c r="G19" s="1527" t="s">
        <v>102</v>
      </c>
      <c r="H19" s="319" t="s">
        <v>102</v>
      </c>
      <c r="I19" s="1525" t="s">
        <v>102</v>
      </c>
      <c r="J19" s="1526" t="s">
        <v>102</v>
      </c>
      <c r="L19" s="567"/>
      <c r="M19" s="567"/>
      <c r="N19" s="567"/>
      <c r="O19" s="567"/>
    </row>
    <row r="20" ht="18" customHeight="1" x14ac:dyDescent="0.2">
      <c r="B20" s="1516" t="s">
        <v>1298</v>
      </c>
      <c r="C20" s="1517"/>
      <c r="D20" s="132"/>
      <c r="E20" s="132"/>
      <c r="F20" s="1518" t="s">
        <v>222</v>
      </c>
      <c r="G20" s="1519" t="s">
        <v>222</v>
      </c>
      <c r="H20" s="1518" t="s">
        <v>222</v>
      </c>
      <c r="I20" s="1520" t="s">
        <v>222</v>
      </c>
      <c r="J20" s="192" t="s">
        <v>222</v>
      </c>
      <c r="L20" s="567"/>
      <c r="M20" s="567"/>
      <c r="N20" s="567"/>
      <c r="O20" s="567"/>
    </row>
    <row r="21" ht="14.1" customHeight="1" x14ac:dyDescent="0.2">
      <c r="B21" s="516" t="s">
        <v>1299</v>
      </c>
      <c r="C21" s="1043"/>
      <c r="D21" s="1043"/>
      <c r="E21" s="1043"/>
      <c r="F21" s="1043"/>
      <c r="G21" s="1043"/>
      <c r="H21" s="1043"/>
      <c r="I21" s="1043"/>
      <c r="J21" s="1043"/>
      <c r="L21" s="567"/>
      <c r="M21" s="567"/>
      <c r="N21" s="567"/>
      <c r="O21" s="567"/>
    </row>
    <row r="22" ht="14.1" customHeight="1" x14ac:dyDescent="0.2">
      <c r="B22" s="207" t="s">
        <v>1300</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134</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518</v>
      </c>
      <c r="C26" s="1529"/>
      <c r="D26" s="1529"/>
      <c r="E26" s="1529"/>
      <c r="F26" s="1529"/>
      <c r="G26" s="1529"/>
      <c r="H26" s="1529"/>
      <c r="I26" s="1529"/>
      <c r="J26" s="1530"/>
      <c r="K26" s="1059"/>
      <c r="L26" s="567"/>
      <c r="M26" s="567"/>
      <c r="N26" s="567"/>
      <c r="O26" s="567"/>
    </row>
    <row r="27" ht="14.1" customHeight="1" x14ac:dyDescent="0.2">
      <c r="B27" s="1531" t="s">
        <v>1301</v>
      </c>
      <c r="C27" s="1532"/>
      <c r="D27" s="1532"/>
      <c r="E27" s="1532"/>
      <c r="F27" s="1532"/>
      <c r="G27" s="1532"/>
      <c r="H27" s="1532"/>
      <c r="I27" s="1532"/>
      <c r="J27" s="1533"/>
      <c r="K27" s="1059"/>
      <c r="L27" s="567"/>
      <c r="M27" s="567"/>
      <c r="N27" s="567"/>
      <c r="O27" s="567"/>
    </row>
    <row r="28" ht="14.1" customHeight="1" x14ac:dyDescent="0.2">
      <c r="B28" s="1534" t="s">
        <v>1302</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1303</v>
      </c>
      <c r="E1" s="4" t="s">
        <v>61</v>
      </c>
    </row>
    <row r="2" ht="18.95" customHeight="1" x14ac:dyDescent="0.3" s="1" customFormat="1">
      <c r="B2" s="99" t="s">
        <v>1304</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35" t="s">
        <v>66</v>
      </c>
      <c r="C7" s="1536" t="s">
        <v>564</v>
      </c>
      <c r="D7" s="1537" t="s">
        <v>142</v>
      </c>
      <c r="E7" s="1538" t="s">
        <v>1305</v>
      </c>
    </row>
    <row r="8" ht="14.1" customHeight="1" x14ac:dyDescent="0.2" s="1" customFormat="1">
      <c r="B8" s="1539"/>
      <c r="C8" s="1540" t="s">
        <v>1306</v>
      </c>
      <c r="D8" s="1541" t="s">
        <v>1307</v>
      </c>
      <c r="E8" s="1542" t="s">
        <v>1308</v>
      </c>
    </row>
    <row r="9" ht="14.1" customHeight="1" x14ac:dyDescent="0.2" s="1" customFormat="1">
      <c r="B9" s="1543"/>
      <c r="C9" s="1544" t="s">
        <v>1309</v>
      </c>
      <c r="D9" s="1545" t="s">
        <v>1310</v>
      </c>
      <c r="E9" s="1544" t="s">
        <v>75</v>
      </c>
    </row>
    <row r="10" ht="18" customHeight="1" x14ac:dyDescent="0.2" s="1" customFormat="1">
      <c r="B10" s="1546" t="s">
        <v>1311</v>
      </c>
      <c r="C10" s="1547"/>
      <c r="D10" s="1547"/>
      <c r="E10" s="1548">
        <v>453.5320372</v>
      </c>
    </row>
    <row r="11" ht="18" customHeight="1" x14ac:dyDescent="0.2" s="1" customFormat="1">
      <c r="B11" s="1549" t="s">
        <v>1312</v>
      </c>
      <c r="C11" s="1550">
        <v>1030755</v>
      </c>
      <c r="D11" s="1551">
        <v>0.11999995692477844</v>
      </c>
      <c r="E11" s="1552">
        <v>453.5320372</v>
      </c>
    </row>
    <row r="12" ht="18" customHeight="1" x14ac:dyDescent="0.2" s="1" customFormat="1">
      <c r="B12" s="1549" t="s">
        <v>1313</v>
      </c>
      <c r="C12" s="1550" t="s">
        <v>102</v>
      </c>
      <c r="D12" s="1551" t="s">
        <v>102</v>
      </c>
      <c r="E12" s="1552" t="s">
        <v>102</v>
      </c>
    </row>
    <row r="13" ht="18" customHeight="1" x14ac:dyDescent="0.2" s="1" customFormat="1">
      <c r="B13" s="1546" t="s">
        <v>1314</v>
      </c>
      <c r="C13" s="1553">
        <v>234691.060933648</v>
      </c>
      <c r="D13" s="1554">
        <v>0.20000000000000057</v>
      </c>
      <c r="E13" s="1555">
        <v>172.106778018009</v>
      </c>
    </row>
    <row r="14" ht="18" customHeight="1" x14ac:dyDescent="0.2" s="1" customFormat="1">
      <c r="B14" s="1546" t="s">
        <v>1315</v>
      </c>
      <c r="C14" s="1553" t="s">
        <v>102</v>
      </c>
      <c r="D14" s="1554" t="s">
        <v>102</v>
      </c>
      <c r="E14" s="1556" t="s">
        <v>102</v>
      </c>
    </row>
    <row r="15" ht="18" customHeight="1" x14ac:dyDescent="0.2" s="1" customFormat="1">
      <c r="B15" s="1546" t="s">
        <v>1316</v>
      </c>
      <c r="C15" s="1557"/>
      <c r="D15" s="1557"/>
      <c r="E15" s="1551" t="s">
        <v>102</v>
      </c>
    </row>
    <row r="16" ht="18" customHeight="1" x14ac:dyDescent="0.25" s="1" customFormat="1">
      <c r="B16" s="1558" t="s">
        <v>967</v>
      </c>
      <c r="C16" s="1553" t="s">
        <v>102</v>
      </c>
      <c r="D16" s="1554" t="s">
        <v>102</v>
      </c>
      <c r="E16" s="1555" t="s">
        <v>102</v>
      </c>
    </row>
    <row r="17" ht="14.1" customHeight="1" x14ac:dyDescent="0.2">
      <c r="B17" s="516" t="s">
        <v>1317</v>
      </c>
      <c r="C17" s="566"/>
      <c r="D17" s="566"/>
      <c r="E17" s="566"/>
    </row>
    <row r="18" ht="14.1" customHeight="1" x14ac:dyDescent="0.2">
      <c r="B18" s="207" t="s">
        <v>1318</v>
      </c>
    </row>
    <row r="19" ht="14.1" customHeight="1" x14ac:dyDescent="0.2">
      <c r="B19" s="208"/>
    </row>
    <row r="20" ht="14.1" customHeight="1" x14ac:dyDescent="0.2">
      <c r="B20" s="143" t="s">
        <v>134</v>
      </c>
    </row>
    <row r="21" ht="14.1" customHeight="1" x14ac:dyDescent="0.2">
      <c r="B21" s="208"/>
    </row>
    <row r="22" ht="14.1" customHeight="1" x14ac:dyDescent="0.2">
      <c r="B22" s="209" t="s">
        <v>518</v>
      </c>
      <c r="C22" s="210"/>
      <c r="D22" s="210"/>
      <c r="E22" s="211"/>
    </row>
    <row r="23" ht="14.1" customHeight="1" x14ac:dyDescent="0.2">
      <c r="B23" s="212" t="s">
        <v>1319</v>
      </c>
      <c r="C23" s="604"/>
      <c r="D23" s="604"/>
      <c r="E23" s="605"/>
    </row>
    <row r="24" ht="14.1" customHeight="1" x14ac:dyDescent="0.2">
      <c r="B24" s="292" t="s">
        <v>1320</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1321</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63" t="s">
        <v>66</v>
      </c>
      <c r="C8" s="1564" t="s">
        <v>1322</v>
      </c>
      <c r="D8" s="1565" t="s">
        <v>1323</v>
      </c>
      <c r="E8" s="1565" t="s">
        <v>1324</v>
      </c>
      <c r="F8" s="1565" t="s">
        <v>600</v>
      </c>
      <c r="G8" s="1565" t="s">
        <v>71</v>
      </c>
      <c r="H8" s="1564" t="s">
        <v>72</v>
      </c>
      <c r="I8" s="679" t="s">
        <v>1325</v>
      </c>
    </row>
    <row r="9" ht="14.1" customHeight="1" x14ac:dyDescent="0.2">
      <c r="B9" s="1566"/>
      <c r="C9" s="1567" t="s">
        <v>75</v>
      </c>
      <c r="D9" s="1567"/>
      <c r="E9" s="1567"/>
      <c r="F9" s="1567"/>
      <c r="G9" s="1567"/>
      <c r="H9" s="1567"/>
      <c r="I9" s="15" t="s">
        <v>1326</v>
      </c>
    </row>
    <row r="10" ht="18" customHeight="1" x14ac:dyDescent="0.2">
      <c r="B10" s="1568" t="s">
        <v>1327</v>
      </c>
      <c r="C10" s="1569">
        <v>-1321.6754749417214</v>
      </c>
      <c r="D10" s="1569">
        <v>128.55903184389675</v>
      </c>
      <c r="E10" s="1569">
        <v>0.8910709991828061</v>
      </c>
      <c r="F10" s="1569" t="s">
        <v>1328</v>
      </c>
      <c r="G10" s="1569" t="s">
        <v>1328</v>
      </c>
      <c r="H10" s="1570">
        <v>4.662977743546577</v>
      </c>
      <c r="I10" s="1571">
        <v>2514.111231470831</v>
      </c>
    </row>
    <row r="11" ht="18" customHeight="1" x14ac:dyDescent="0.2">
      <c r="B11" s="1572" t="s">
        <v>1329</v>
      </c>
      <c r="C11" s="1573">
        <v>-2853.9921841385803</v>
      </c>
      <c r="D11" s="1573">
        <v>2.6328541447921805</v>
      </c>
      <c r="E11" s="1573">
        <v>0.7847437825447506</v>
      </c>
      <c r="F11" s="1573" t="s">
        <v>115</v>
      </c>
      <c r="G11" s="1573" t="s">
        <v>115</v>
      </c>
      <c r="H11" s="1574" t="s">
        <v>115</v>
      </c>
      <c r="I11" s="1575">
        <v>-2572.3151657100407</v>
      </c>
    </row>
    <row r="12" ht="18" customHeight="1" x14ac:dyDescent="0.2">
      <c r="B12" s="1576" t="s">
        <v>1330</v>
      </c>
      <c r="C12" s="1577">
        <v>982.1762757099202</v>
      </c>
      <c r="D12" s="1577">
        <v>1.8714402788492603</v>
      </c>
      <c r="E12" s="1577">
        <v>0.5729934098570306</v>
      </c>
      <c r="F12" s="1026" t="s">
        <v>115</v>
      </c>
      <c r="G12" s="1026" t="s">
        <v>115</v>
      </c>
      <c r="H12" s="1578" t="s">
        <v>115</v>
      </c>
      <c r="I12" s="1579">
        <v>1186.4198571298127</v>
      </c>
    </row>
    <row r="13" ht="18" customHeight="1" x14ac:dyDescent="0.2">
      <c r="B13" s="1580" t="s">
        <v>1331</v>
      </c>
      <c r="C13" s="1581">
        <v>-3836.1684598485003</v>
      </c>
      <c r="D13" s="1581">
        <v>0.76141386594292</v>
      </c>
      <c r="E13" s="1581">
        <v>0.21175037268772</v>
      </c>
      <c r="F13" s="1582" t="s">
        <v>115</v>
      </c>
      <c r="G13" s="1582" t="s">
        <v>115</v>
      </c>
      <c r="H13" s="1583" t="s">
        <v>115</v>
      </c>
      <c r="I13" s="1584">
        <v>-3758.7350228398527</v>
      </c>
    </row>
    <row r="14" ht="18" customHeight="1" x14ac:dyDescent="0.2">
      <c r="B14" s="1572" t="s">
        <v>1332</v>
      </c>
      <c r="C14" s="1585">
        <v>10.56865392598601</v>
      </c>
      <c r="D14" s="1585">
        <v>0.00047520000000000006</v>
      </c>
      <c r="E14" s="1585">
        <v>0.00001232</v>
      </c>
      <c r="F14" s="1585" t="s">
        <v>195</v>
      </c>
      <c r="G14" s="1585" t="s">
        <v>195</v>
      </c>
      <c r="H14" s="1586">
        <v>4.662977743546577</v>
      </c>
      <c r="I14" s="1587">
        <v>10.585224325986012</v>
      </c>
    </row>
    <row r="15" ht="18" customHeight="1" x14ac:dyDescent="0.2">
      <c r="B15" s="1576" t="s">
        <v>1333</v>
      </c>
      <c r="C15" s="1577">
        <v>10.56865392598601</v>
      </c>
      <c r="D15" s="1577">
        <v>0.00047520000000000006</v>
      </c>
      <c r="E15" s="1577">
        <v>0.00001232</v>
      </c>
      <c r="F15" s="1026" t="s">
        <v>115</v>
      </c>
      <c r="G15" s="1026" t="s">
        <v>115</v>
      </c>
      <c r="H15" s="1578">
        <v>4.662977743546577</v>
      </c>
      <c r="I15" s="1579">
        <v>10.585224325986012</v>
      </c>
    </row>
    <row r="16" ht="18" customHeight="1" x14ac:dyDescent="0.2">
      <c r="B16" s="1580" t="s">
        <v>1334</v>
      </c>
      <c r="C16" s="1581" t="s">
        <v>102</v>
      </c>
      <c r="D16" s="1581" t="s">
        <v>102</v>
      </c>
      <c r="E16" s="1581" t="s">
        <v>102</v>
      </c>
      <c r="F16" s="1582" t="s">
        <v>102</v>
      </c>
      <c r="G16" s="1582" t="s">
        <v>102</v>
      </c>
      <c r="H16" s="1583" t="s">
        <v>102</v>
      </c>
      <c r="I16" s="1584" t="s">
        <v>102</v>
      </c>
    </row>
    <row r="17" ht="18" customHeight="1" x14ac:dyDescent="0.2">
      <c r="B17" s="1572" t="s">
        <v>1335</v>
      </c>
      <c r="C17" s="1585">
        <v>1095.7417139028407</v>
      </c>
      <c r="D17" s="1585">
        <v>45.576325612009015</v>
      </c>
      <c r="E17" s="1585">
        <v>0.0052538396971691555</v>
      </c>
      <c r="F17" s="1585" t="s">
        <v>115</v>
      </c>
      <c r="G17" s="1585" t="s">
        <v>115</v>
      </c>
      <c r="H17" s="1586" t="s">
        <v>115</v>
      </c>
      <c r="I17" s="1587">
        <v>2373.2710985588433</v>
      </c>
    </row>
    <row r="18" ht="18" customHeight="1" x14ac:dyDescent="0.2">
      <c r="B18" s="1576" t="s">
        <v>1336</v>
      </c>
      <c r="C18" s="1577">
        <v>1070.8495026739076</v>
      </c>
      <c r="D18" s="1577">
        <v>45.576325612009015</v>
      </c>
      <c r="E18" s="1577">
        <v>0.000665767901134783</v>
      </c>
      <c r="F18" s="1026" t="s">
        <v>115</v>
      </c>
      <c r="G18" s="1026" t="s">
        <v>115</v>
      </c>
      <c r="H18" s="1578" t="s">
        <v>115</v>
      </c>
      <c r="I18" s="1579">
        <v>2347.1630483039607</v>
      </c>
    </row>
    <row r="19" ht="18" customHeight="1" x14ac:dyDescent="0.2">
      <c r="B19" s="1580" t="s">
        <v>1337</v>
      </c>
      <c r="C19" s="1581">
        <v>24.892211228933093</v>
      </c>
      <c r="D19" s="1581" t="s">
        <v>221</v>
      </c>
      <c r="E19" s="1581">
        <v>0.004588071796034373</v>
      </c>
      <c r="F19" s="1582" t="s">
        <v>115</v>
      </c>
      <c r="G19" s="1582" t="s">
        <v>115</v>
      </c>
      <c r="H19" s="1583" t="s">
        <v>115</v>
      </c>
      <c r="I19" s="1584">
        <v>26.1080502548822</v>
      </c>
    </row>
    <row r="20" ht="18" customHeight="1" x14ac:dyDescent="0.2">
      <c r="B20" s="1572" t="s">
        <v>1338</v>
      </c>
      <c r="C20" s="1585">
        <v>1107.8953541910666</v>
      </c>
      <c r="D20" s="1585">
        <v>80.34271895312587</v>
      </c>
      <c r="E20" s="1585">
        <v>0.05820374501661144</v>
      </c>
      <c r="F20" s="1585" t="s">
        <v>115</v>
      </c>
      <c r="G20" s="1585" t="s">
        <v>115</v>
      </c>
      <c r="H20" s="1586" t="s">
        <v>115</v>
      </c>
      <c r="I20" s="1587">
        <v>3372.915477307993</v>
      </c>
    </row>
    <row r="21" ht="18" customHeight="1" x14ac:dyDescent="0.2">
      <c r="B21" s="1576" t="s">
        <v>1339</v>
      </c>
      <c r="C21" s="1577">
        <v>1092.2926241931204</v>
      </c>
      <c r="D21" s="1577">
        <v>79.54363561993883</v>
      </c>
      <c r="E21" s="1577">
        <v>0.058015173588040016</v>
      </c>
      <c r="F21" s="1026" t="s">
        <v>115</v>
      </c>
      <c r="G21" s="1026" t="s">
        <v>115</v>
      </c>
      <c r="H21" s="1578" t="s">
        <v>115</v>
      </c>
      <c r="I21" s="1579">
        <v>3334.888442552238</v>
      </c>
    </row>
    <row r="22" ht="18" customHeight="1" x14ac:dyDescent="0.2">
      <c r="B22" s="1580" t="s">
        <v>1340</v>
      </c>
      <c r="C22" s="1581">
        <v>15.602729997946172</v>
      </c>
      <c r="D22" s="1581">
        <v>0.7990833331870412</v>
      </c>
      <c r="E22" s="1581">
        <v>0.00018857142857142857</v>
      </c>
      <c r="F22" s="1582" t="s">
        <v>115</v>
      </c>
      <c r="G22" s="1582" t="s">
        <v>115</v>
      </c>
      <c r="H22" s="1583" t="s">
        <v>115</v>
      </c>
      <c r="I22" s="1584">
        <v>38.027034755754755</v>
      </c>
    </row>
    <row r="23" ht="18" customHeight="1" x14ac:dyDescent="0.2">
      <c r="B23" s="1572" t="s">
        <v>1341</v>
      </c>
      <c r="C23" s="1585">
        <v>99.89172906821271</v>
      </c>
      <c r="D23" s="1585">
        <v>0.0066579339696875</v>
      </c>
      <c r="E23" s="1585">
        <v>0.03891616906713194</v>
      </c>
      <c r="F23" s="1585" t="s">
        <v>115</v>
      </c>
      <c r="G23" s="1585" t="s">
        <v>115</v>
      </c>
      <c r="H23" s="1586" t="s">
        <v>115</v>
      </c>
      <c r="I23" s="1587">
        <v>110.39093602215392</v>
      </c>
    </row>
    <row r="24" ht="18" customHeight="1" x14ac:dyDescent="0.2">
      <c r="B24" s="1576" t="s">
        <v>1342</v>
      </c>
      <c r="C24" s="1577" t="s">
        <v>102</v>
      </c>
      <c r="D24" s="1577" t="s">
        <v>102</v>
      </c>
      <c r="E24" s="1577">
        <v>0.01856556428571429</v>
      </c>
      <c r="F24" s="1026" t="s">
        <v>115</v>
      </c>
      <c r="G24" s="1026" t="s">
        <v>115</v>
      </c>
      <c r="H24" s="1578" t="s">
        <v>115</v>
      </c>
      <c r="I24" s="1579">
        <v>4.919874535714286</v>
      </c>
    </row>
    <row r="25" ht="18" customHeight="1" x14ac:dyDescent="0.2">
      <c r="B25" s="1580" t="s">
        <v>1343</v>
      </c>
      <c r="C25" s="1581">
        <v>99.89172906821271</v>
      </c>
      <c r="D25" s="1581">
        <v>0.0066579339696875</v>
      </c>
      <c r="E25" s="1581">
        <v>0.020350604781417647</v>
      </c>
      <c r="F25" s="1582" t="s">
        <v>115</v>
      </c>
      <c r="G25" s="1582" t="s">
        <v>115</v>
      </c>
      <c r="H25" s="1583" t="s">
        <v>115</v>
      </c>
      <c r="I25" s="1584">
        <v>105.47106148643964</v>
      </c>
    </row>
    <row r="26" ht="18" customHeight="1" x14ac:dyDescent="0.2">
      <c r="B26" s="1572" t="s">
        <v>1344</v>
      </c>
      <c r="C26" s="1585">
        <v>4.84000000000044</v>
      </c>
      <c r="D26" s="1585" t="s">
        <v>102</v>
      </c>
      <c r="E26" s="1585">
        <v>0.0039411428571428575</v>
      </c>
      <c r="F26" s="1585" t="s">
        <v>115</v>
      </c>
      <c r="G26" s="1585" t="s">
        <v>115</v>
      </c>
      <c r="H26" s="1586" t="s">
        <v>115</v>
      </c>
      <c r="I26" s="1587">
        <v>5.884402857143297</v>
      </c>
    </row>
    <row r="27" ht="18" customHeight="1" x14ac:dyDescent="0.2">
      <c r="B27" s="1576" t="s">
        <v>1345</v>
      </c>
      <c r="C27" s="1015"/>
      <c r="D27" s="1015"/>
      <c r="E27" s="1015"/>
      <c r="F27" s="1015"/>
      <c r="G27" s="1015"/>
      <c r="H27" s="1161"/>
      <c r="I27" s="1588"/>
    </row>
    <row r="28" ht="18" customHeight="1" x14ac:dyDescent="0.2">
      <c r="B28" s="1580" t="s">
        <v>1346</v>
      </c>
      <c r="C28" s="1581">
        <v>4.84000000000044</v>
      </c>
      <c r="D28" s="1581" t="s">
        <v>102</v>
      </c>
      <c r="E28" s="1581">
        <v>0.0039411428571428575</v>
      </c>
      <c r="F28" s="1582" t="s">
        <v>115</v>
      </c>
      <c r="G28" s="1582" t="s">
        <v>115</v>
      </c>
      <c r="H28" s="1583" t="s">
        <v>115</v>
      </c>
      <c r="I28" s="1584">
        <v>5.884402857143297</v>
      </c>
    </row>
    <row r="29" ht="18" customHeight="1" x14ac:dyDescent="0.2">
      <c r="B29" s="1589" t="s">
        <v>1347</v>
      </c>
      <c r="C29" s="1590">
        <v>-786.6207418912476</v>
      </c>
      <c r="D29" s="1591"/>
      <c r="E29" s="1591"/>
      <c r="F29" s="1591"/>
      <c r="G29" s="1591"/>
      <c r="H29" s="1592"/>
      <c r="I29" s="1593">
        <v>-786.6207418912476</v>
      </c>
    </row>
    <row r="30" ht="18" customHeight="1" x14ac:dyDescent="0.2">
      <c r="B30" s="1594" t="s">
        <v>1348</v>
      </c>
      <c r="C30" s="1595" t="s">
        <v>222</v>
      </c>
      <c r="D30" s="1595" t="s">
        <v>222</v>
      </c>
      <c r="E30" s="1595" t="s">
        <v>222</v>
      </c>
      <c r="F30" s="1595" t="s">
        <v>222</v>
      </c>
      <c r="G30" s="1595" t="s">
        <v>222</v>
      </c>
      <c r="H30" s="1596" t="s">
        <v>222</v>
      </c>
      <c r="I30" s="1597" t="s">
        <v>222</v>
      </c>
    </row>
    <row r="31" ht="18" customHeight="1" x14ac:dyDescent="0.25">
      <c r="B31" s="1598"/>
      <c r="C31" s="1599"/>
      <c r="D31" s="1599"/>
      <c r="E31" s="1599"/>
      <c r="F31" s="1599"/>
      <c r="G31" s="1599"/>
      <c r="H31" s="1599"/>
      <c r="I31" s="1599"/>
    </row>
    <row r="32" ht="18" customHeight="1" x14ac:dyDescent="0.2">
      <c r="B32" s="1600" t="s">
        <v>1349</v>
      </c>
      <c r="C32" s="1601"/>
      <c r="D32" s="1602"/>
      <c r="E32" s="1602"/>
      <c r="F32" s="1602"/>
      <c r="G32" s="1602"/>
      <c r="H32" s="1602"/>
      <c r="I32" s="1603"/>
    </row>
    <row r="33" ht="18" customHeight="1" x14ac:dyDescent="0.2">
      <c r="B33" s="1604" t="s">
        <v>1350</v>
      </c>
      <c r="C33" s="1605" t="s">
        <v>222</v>
      </c>
      <c r="D33" s="1605" t="s">
        <v>222</v>
      </c>
      <c r="E33" s="1605" t="s">
        <v>222</v>
      </c>
      <c r="F33" s="1605" t="s">
        <v>222</v>
      </c>
      <c r="G33" s="1605" t="s">
        <v>222</v>
      </c>
      <c r="H33" s="1605" t="s">
        <v>222</v>
      </c>
      <c r="I33" s="1606" t="s">
        <v>222</v>
      </c>
    </row>
    <row r="34" ht="14.1" customHeight="1" x14ac:dyDescent="0.2">
      <c r="B34" s="1091" t="s">
        <v>1351</v>
      </c>
      <c r="C34" s="1607"/>
      <c r="D34" s="1607"/>
      <c r="E34" s="1607"/>
      <c r="F34" s="1607"/>
      <c r="G34" s="1607"/>
      <c r="H34" s="1607"/>
      <c r="I34" s="1608"/>
    </row>
    <row r="35" ht="14.1" customHeight="1" x14ac:dyDescent="0.2">
      <c r="B35" s="1091" t="s">
        <v>1352</v>
      </c>
      <c r="C35" s="1609"/>
      <c r="D35" s="1609"/>
      <c r="E35" s="1609"/>
      <c r="F35" s="1609"/>
      <c r="G35" s="1609"/>
      <c r="H35" s="1609"/>
      <c r="I35" s="1608"/>
    </row>
    <row r="36" ht="14.1" customHeight="1" x14ac:dyDescent="0.2">
      <c r="B36" s="1091" t="s">
        <v>1353</v>
      </c>
      <c r="C36" s="838"/>
      <c r="D36" s="838"/>
      <c r="E36" s="838"/>
      <c r="F36" s="838"/>
      <c r="G36" s="838"/>
      <c r="H36" s="838"/>
      <c r="I36" s="1608"/>
    </row>
    <row r="37" ht="14.1" customHeight="1" x14ac:dyDescent="0.2">
      <c r="B37" s="1091" t="s">
        <v>1354</v>
      </c>
      <c r="C37" s="838"/>
      <c r="D37" s="838"/>
      <c r="E37" s="838"/>
      <c r="F37" s="838"/>
      <c r="G37" s="838"/>
      <c r="H37" s="838"/>
      <c r="I37" s="1608"/>
    </row>
    <row r="38" ht="14.1" customHeight="1" x14ac:dyDescent="0.2">
      <c r="B38" s="1091" t="s">
        <v>1355</v>
      </c>
      <c r="C38" s="838"/>
      <c r="D38" s="838"/>
      <c r="E38" s="838"/>
      <c r="F38" s="838"/>
      <c r="G38" s="838"/>
      <c r="H38" s="838"/>
      <c r="I38" s="1608"/>
    </row>
    <row r="39" ht="14.1" customHeight="1" x14ac:dyDescent="0.2">
      <c r="B39" s="1091" t="s">
        <v>1356</v>
      </c>
      <c r="C39" s="838"/>
      <c r="D39" s="838"/>
      <c r="E39" s="838"/>
      <c r="F39" s="838"/>
      <c r="G39" s="838"/>
      <c r="H39" s="838"/>
      <c r="I39" s="1608"/>
    </row>
    <row r="40" ht="14.1" customHeight="1" x14ac:dyDescent="0.2">
      <c r="B40" s="1091" t="s">
        <v>1357</v>
      </c>
      <c r="C40" s="838"/>
      <c r="D40" s="838"/>
      <c r="E40" s="838"/>
      <c r="F40" s="838"/>
      <c r="G40" s="838"/>
      <c r="H40" s="838"/>
      <c r="I40" s="1608"/>
    </row>
    <row r="41" ht="14.1" customHeight="1" x14ac:dyDescent="0.2">
      <c r="B41" s="1091" t="s">
        <v>1358</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134</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518</v>
      </c>
      <c r="C45" s="1613"/>
      <c r="D45" s="1613"/>
      <c r="E45" s="1613"/>
      <c r="F45" s="1613"/>
      <c r="G45" s="1613"/>
      <c r="H45" s="1613"/>
      <c r="I45" s="1614"/>
    </row>
    <row r="46" ht="14.1" customHeight="1" x14ac:dyDescent="0.2">
      <c r="B46" s="1615" t="s">
        <v>1359</v>
      </c>
      <c r="C46" s="1616"/>
      <c r="D46" s="1616"/>
      <c r="E46" s="1616"/>
      <c r="F46" s="1616"/>
      <c r="G46" s="1616"/>
      <c r="H46" s="1616"/>
      <c r="I46" s="1617"/>
    </row>
    <row r="47" ht="14.1" customHeight="1" x14ac:dyDescent="0.2">
      <c r="B47" s="1615" t="s">
        <v>1360</v>
      </c>
      <c r="C47" s="1616"/>
      <c r="D47" s="1616"/>
      <c r="E47" s="1616"/>
      <c r="F47" s="1616"/>
      <c r="G47" s="1616"/>
      <c r="H47" s="1616"/>
      <c r="I47" s="1617"/>
    </row>
    <row r="48" ht="14.1" customHeight="1" x14ac:dyDescent="0.2">
      <c r="B48" s="1615" t="s">
        <v>1361</v>
      </c>
      <c r="C48" s="1616"/>
      <c r="D48" s="1616"/>
      <c r="E48" s="1616"/>
      <c r="F48" s="1616"/>
      <c r="G48" s="1616"/>
      <c r="H48" s="1616"/>
      <c r="I48" s="1617"/>
    </row>
    <row r="49" ht="14.1" customHeight="1" x14ac:dyDescent="0.2">
      <c r="B49" s="1615" t="s">
        <v>1362</v>
      </c>
      <c r="C49" s="1616"/>
      <c r="D49" s="1616"/>
      <c r="E49" s="1616"/>
      <c r="F49" s="1616"/>
      <c r="G49" s="1616"/>
      <c r="H49" s="1616"/>
      <c r="I49" s="1617"/>
    </row>
    <row r="50" ht="14.1" customHeight="1" x14ac:dyDescent="0.2">
      <c r="B50" s="1615" t="s">
        <v>1363</v>
      </c>
      <c r="C50" s="1616"/>
      <c r="D50" s="1616"/>
      <c r="E50" s="1616"/>
      <c r="F50" s="1616"/>
      <c r="G50" s="1616"/>
      <c r="H50" s="1616"/>
      <c r="I50" s="1617"/>
    </row>
    <row r="51" ht="14.1" customHeight="1" x14ac:dyDescent="0.2">
      <c r="B51" s="1618" t="s">
        <v>1364</v>
      </c>
      <c r="C51" s="1619"/>
      <c r="D51" s="1619"/>
      <c r="E51" s="1619"/>
      <c r="F51" s="1619"/>
      <c r="G51" s="1619"/>
      <c r="H51" s="1619"/>
      <c r="I51" s="1620"/>
    </row>
    <row r="52" ht="18" customHeight="1" x14ac:dyDescent="0.2">
      <c r="B52" s="1621" t="s">
        <v>1365</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1366</v>
      </c>
      <c r="C1" s="1625"/>
      <c r="D1" s="1625"/>
      <c r="E1" s="1626"/>
      <c r="F1" s="1626"/>
      <c r="G1" s="1626"/>
      <c r="H1" s="1627"/>
      <c r="I1" s="1627"/>
      <c r="J1" s="1627"/>
      <c r="K1" s="1627"/>
      <c r="L1" s="1627"/>
      <c r="M1" s="1628" t="s">
        <v>61</v>
      </c>
    </row>
    <row r="2" ht="18.95" customHeight="1" x14ac:dyDescent="0.25">
      <c r="B2" s="1629" t="s">
        <v>1367</v>
      </c>
      <c r="C2" s="1629"/>
      <c r="D2" s="1629"/>
      <c r="E2" s="1629"/>
      <c r="F2" s="1629"/>
      <c r="G2" s="1629"/>
      <c r="H2" s="1629"/>
      <c r="I2" s="1627"/>
      <c r="J2" s="1627"/>
      <c r="K2" s="1627"/>
      <c r="L2" s="1627"/>
      <c r="M2" s="1628" t="s">
        <v>63</v>
      </c>
    </row>
    <row r="3" ht="18.95" customHeight="1" x14ac:dyDescent="0.25">
      <c r="B3" s="1627"/>
      <c r="C3" s="1627"/>
      <c r="D3" s="1627"/>
      <c r="E3" s="1627"/>
      <c r="F3" s="1627"/>
      <c r="G3" s="1627"/>
      <c r="H3" s="1627"/>
      <c r="I3" s="1627"/>
      <c r="J3" s="1627"/>
      <c r="K3" s="1627"/>
      <c r="L3" s="1627"/>
      <c r="M3" s="1628" t="s">
        <v>64</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65</v>
      </c>
      <c r="C7" s="1630"/>
      <c r="D7" s="1630"/>
      <c r="E7" s="1630"/>
      <c r="F7" s="1630"/>
      <c r="G7" s="1630"/>
      <c r="H7" s="1630"/>
      <c r="I7" s="1630"/>
      <c r="J7" s="1630"/>
      <c r="K7" s="1630"/>
      <c r="L7" s="1630"/>
      <c r="M7" s="1630"/>
    </row>
    <row r="8" ht="69" customHeight="1" x14ac:dyDescent="0.2">
      <c r="B8" s="1631" t="s">
        <v>1368</v>
      </c>
      <c r="C8" s="1632" t="s">
        <v>1369</v>
      </c>
      <c r="D8" s="1632" t="s">
        <v>1370</v>
      </c>
      <c r="E8" s="1632" t="s">
        <v>1371</v>
      </c>
      <c r="F8" s="1632" t="s">
        <v>1372</v>
      </c>
      <c r="G8" s="1632" t="s">
        <v>1373</v>
      </c>
      <c r="H8" s="1632" t="s">
        <v>1374</v>
      </c>
      <c r="I8" s="1632" t="s">
        <v>1375</v>
      </c>
      <c r="J8" s="1632" t="s">
        <v>1376</v>
      </c>
      <c r="K8" s="1632" t="s">
        <v>1377</v>
      </c>
      <c r="L8" s="1632" t="s">
        <v>1378</v>
      </c>
      <c r="M8" s="1633" t="s">
        <v>1379</v>
      </c>
    </row>
    <row r="9" x14ac:dyDescent="0.2">
      <c r="B9" s="1634" t="s">
        <v>1380</v>
      </c>
      <c r="C9" s="1635" t="s">
        <v>1381</v>
      </c>
      <c r="D9" s="1635"/>
      <c r="E9" s="1635"/>
      <c r="F9" s="1635"/>
      <c r="G9" s="1635"/>
      <c r="H9" s="1635"/>
      <c r="I9" s="1635"/>
      <c r="J9" s="1635"/>
      <c r="K9" s="1635"/>
      <c r="L9" s="1635"/>
      <c r="M9" s="1635"/>
    </row>
    <row r="10" ht="18" customHeight="1" x14ac:dyDescent="0.2">
      <c r="B10" s="1636" t="s">
        <v>1382</v>
      </c>
      <c r="C10" s="1637">
        <v>804.3293598875819</v>
      </c>
      <c r="D10" s="1637" t="s">
        <v>102</v>
      </c>
      <c r="E10" s="1637" t="s">
        <v>102</v>
      </c>
      <c r="F10" s="1637">
        <v>0.02930000113999931</v>
      </c>
      <c r="G10" s="1637" t="s">
        <v>102</v>
      </c>
      <c r="H10" s="1637" t="s">
        <v>102</v>
      </c>
      <c r="I10" s="1637" t="s">
        <v>102</v>
      </c>
      <c r="J10" s="1637">
        <v>0.04490000057000021</v>
      </c>
      <c r="K10" s="1637" t="s">
        <v>102</v>
      </c>
      <c r="L10" s="1638" t="s">
        <v>102</v>
      </c>
      <c r="M10" s="1639">
        <v>804.4035598892918</v>
      </c>
    </row>
    <row r="11" ht="18" customHeight="1" x14ac:dyDescent="0.2">
      <c r="B11" s="1636" t="s">
        <v>1383</v>
      </c>
      <c r="C11" s="1637" t="s">
        <v>102</v>
      </c>
      <c r="D11" s="1637" t="s">
        <v>102</v>
      </c>
      <c r="E11" s="1637" t="s">
        <v>102</v>
      </c>
      <c r="F11" s="1637" t="s">
        <v>102</v>
      </c>
      <c r="G11" s="1637" t="s">
        <v>102</v>
      </c>
      <c r="H11" s="1637" t="s">
        <v>102</v>
      </c>
      <c r="I11" s="1637" t="s">
        <v>102</v>
      </c>
      <c r="J11" s="1637" t="s">
        <v>102</v>
      </c>
      <c r="K11" s="1637" t="s">
        <v>102</v>
      </c>
      <c r="L11" s="1638" t="s">
        <v>102</v>
      </c>
      <c r="M11" s="1639" t="s">
        <v>102</v>
      </c>
    </row>
    <row r="12" ht="18" customHeight="1" x14ac:dyDescent="0.2">
      <c r="B12" s="1636" t="s">
        <v>1384</v>
      </c>
      <c r="C12" s="1637" t="s">
        <v>102</v>
      </c>
      <c r="D12" s="1637" t="s">
        <v>102</v>
      </c>
      <c r="E12" s="1637">
        <v>747.5604169109902</v>
      </c>
      <c r="F12" s="1637" t="s">
        <v>102</v>
      </c>
      <c r="G12" s="1637" t="s">
        <v>102</v>
      </c>
      <c r="H12" s="1637" t="s">
        <v>102</v>
      </c>
      <c r="I12" s="1637" t="s">
        <v>102</v>
      </c>
      <c r="J12" s="1637">
        <v>0.03093408404173416</v>
      </c>
      <c r="K12" s="1637" t="s">
        <v>102</v>
      </c>
      <c r="L12" s="1638" t="s">
        <v>102</v>
      </c>
      <c r="M12" s="1639">
        <v>747.5913509950319</v>
      </c>
    </row>
    <row r="13" ht="18" customHeight="1" x14ac:dyDescent="0.2">
      <c r="B13" s="1636" t="s">
        <v>1385</v>
      </c>
      <c r="C13" s="1637" t="s">
        <v>102</v>
      </c>
      <c r="D13" s="1637" t="s">
        <v>102</v>
      </c>
      <c r="E13" s="1637" t="s">
        <v>102</v>
      </c>
      <c r="F13" s="1637">
        <v>4211.749385082532</v>
      </c>
      <c r="G13" s="1637" t="s">
        <v>102</v>
      </c>
      <c r="H13" s="1637" t="s">
        <v>102</v>
      </c>
      <c r="I13" s="1637" t="s">
        <v>102</v>
      </c>
      <c r="J13" s="1637">
        <v>0.34394803503413907</v>
      </c>
      <c r="K13" s="1637" t="s">
        <v>102</v>
      </c>
      <c r="L13" s="1638" t="s">
        <v>102</v>
      </c>
      <c r="M13" s="1639">
        <v>4212.0933331175665</v>
      </c>
    </row>
    <row r="14" ht="18" customHeight="1" x14ac:dyDescent="0.2">
      <c r="B14" s="1636" t="s">
        <v>1386</v>
      </c>
      <c r="C14" s="1637" t="s">
        <v>102</v>
      </c>
      <c r="D14" s="1637" t="s">
        <v>102</v>
      </c>
      <c r="E14" s="1637" t="s">
        <v>102</v>
      </c>
      <c r="F14" s="1637" t="s">
        <v>102</v>
      </c>
      <c r="G14" s="1637" t="s">
        <v>102</v>
      </c>
      <c r="H14" s="1637" t="s">
        <v>102</v>
      </c>
      <c r="I14" s="1637" t="s">
        <v>102</v>
      </c>
      <c r="J14" s="1637" t="s">
        <v>102</v>
      </c>
      <c r="K14" s="1637" t="s">
        <v>102</v>
      </c>
      <c r="L14" s="1638" t="s">
        <v>102</v>
      </c>
      <c r="M14" s="1639" t="s">
        <v>102</v>
      </c>
    </row>
    <row r="15" ht="18" customHeight="1" x14ac:dyDescent="0.2">
      <c r="B15" s="1636" t="s">
        <v>1387</v>
      </c>
      <c r="C15" s="1637">
        <v>1.573</v>
      </c>
      <c r="D15" s="1637" t="s">
        <v>102</v>
      </c>
      <c r="E15" s="1637" t="s">
        <v>102</v>
      </c>
      <c r="F15" s="1637" t="s">
        <v>102</v>
      </c>
      <c r="G15" s="1637" t="s">
        <v>102</v>
      </c>
      <c r="H15" s="1637">
        <v>1101.9123815581013</v>
      </c>
      <c r="I15" s="1637" t="s">
        <v>102</v>
      </c>
      <c r="J15" s="1637" t="s">
        <v>102</v>
      </c>
      <c r="K15" s="1637" t="s">
        <v>102</v>
      </c>
      <c r="L15" s="1638" t="s">
        <v>102</v>
      </c>
      <c r="M15" s="1639">
        <v>1103.4853815581014</v>
      </c>
    </row>
    <row r="16" ht="18" customHeight="1" x14ac:dyDescent="0.2">
      <c r="B16" s="1636" t="s">
        <v>1388</v>
      </c>
      <c r="C16" s="1637" t="s">
        <v>102</v>
      </c>
      <c r="D16" s="1637" t="s">
        <v>102</v>
      </c>
      <c r="E16" s="1637" t="s">
        <v>102</v>
      </c>
      <c r="F16" s="1637" t="s">
        <v>102</v>
      </c>
      <c r="G16" s="1637" t="s">
        <v>102</v>
      </c>
      <c r="H16" s="1637" t="s">
        <v>102</v>
      </c>
      <c r="I16" s="1637">
        <v>108.36424000000002</v>
      </c>
      <c r="J16" s="1637" t="s">
        <v>102</v>
      </c>
      <c r="K16" s="1637" t="s">
        <v>102</v>
      </c>
      <c r="L16" s="1638" t="s">
        <v>102</v>
      </c>
      <c r="M16" s="1639">
        <v>108.36424000000002</v>
      </c>
    </row>
    <row r="17" ht="18" customHeight="1" x14ac:dyDescent="0.2">
      <c r="B17" s="1636" t="s">
        <v>1389</v>
      </c>
      <c r="C17" s="1637" t="s">
        <v>102</v>
      </c>
      <c r="D17" s="1637" t="s">
        <v>102</v>
      </c>
      <c r="E17" s="1637" t="s">
        <v>102</v>
      </c>
      <c r="F17" s="1637" t="s">
        <v>102</v>
      </c>
      <c r="G17" s="1637" t="s">
        <v>102</v>
      </c>
      <c r="H17" s="1637" t="s">
        <v>102</v>
      </c>
      <c r="I17" s="1637" t="s">
        <v>102</v>
      </c>
      <c r="J17" s="1637">
        <v>127.69774733559962</v>
      </c>
      <c r="K17" s="1637" t="s">
        <v>102</v>
      </c>
      <c r="L17" s="1638" t="s">
        <v>102</v>
      </c>
      <c r="M17" s="1639">
        <v>127.69774733559962</v>
      </c>
    </row>
    <row r="18" ht="18" customHeight="1" x14ac:dyDescent="0.2">
      <c r="B18" s="1636" t="s">
        <v>1390</v>
      </c>
      <c r="C18" s="1637" t="s">
        <v>102</v>
      </c>
      <c r="D18" s="1637" t="s">
        <v>102</v>
      </c>
      <c r="E18" s="1637" t="s">
        <v>102</v>
      </c>
      <c r="F18" s="1637" t="s">
        <v>102</v>
      </c>
      <c r="G18" s="1637" t="s">
        <v>102</v>
      </c>
      <c r="H18" s="1637" t="s">
        <v>102</v>
      </c>
      <c r="I18" s="1637" t="s">
        <v>102</v>
      </c>
      <c r="J18" s="1637">
        <v>0.020353413476322794</v>
      </c>
      <c r="K18" s="1637">
        <v>8.129393690931442</v>
      </c>
      <c r="L18" s="1638" t="s">
        <v>102</v>
      </c>
      <c r="M18" s="1639">
        <v>8.149747104407766</v>
      </c>
    </row>
    <row r="19" ht="18" customHeight="1" x14ac:dyDescent="0.2">
      <c r="B19" s="1636" t="s">
        <v>1391</v>
      </c>
      <c r="C19" s="1637" t="s">
        <v>102</v>
      </c>
      <c r="D19" s="1637" t="s">
        <v>102</v>
      </c>
      <c r="E19" s="1637" t="s">
        <v>102</v>
      </c>
      <c r="F19" s="1637" t="s">
        <v>102</v>
      </c>
      <c r="G19" s="1637" t="s">
        <v>102</v>
      </c>
      <c r="H19" s="1637" t="s">
        <v>102</v>
      </c>
      <c r="I19" s="1637" t="s">
        <v>102</v>
      </c>
      <c r="J19" s="1637" t="s">
        <v>102</v>
      </c>
      <c r="K19" s="1637" t="s">
        <v>102</v>
      </c>
      <c r="L19" s="1638" t="s">
        <v>113</v>
      </c>
      <c r="M19" s="1639" t="s">
        <v>221</v>
      </c>
    </row>
    <row r="20" ht="18" customHeight="1" x14ac:dyDescent="0.2">
      <c r="B20" s="1640" t="s">
        <v>1392</v>
      </c>
      <c r="C20" s="1641">
        <v>805.9023598875818</v>
      </c>
      <c r="D20" s="1641" t="s">
        <v>102</v>
      </c>
      <c r="E20" s="1641">
        <v>747.5604169109902</v>
      </c>
      <c r="F20" s="1641">
        <v>4211.778685083672</v>
      </c>
      <c r="G20" s="1641" t="s">
        <v>102</v>
      </c>
      <c r="H20" s="1641">
        <v>1101.9123815581013</v>
      </c>
      <c r="I20" s="1641">
        <v>108.36424000000002</v>
      </c>
      <c r="J20" s="1641">
        <v>128.13788286872182</v>
      </c>
      <c r="K20" s="1641">
        <v>8.129393690931442</v>
      </c>
      <c r="L20" s="1642" t="s">
        <v>221</v>
      </c>
      <c r="M20" s="1643">
        <v>7111.785359999999</v>
      </c>
    </row>
    <row r="21" ht="18" customHeight="1" x14ac:dyDescent="0.2">
      <c r="B21" s="1644" t="s">
        <v>1393</v>
      </c>
      <c r="C21" s="1645">
        <v>1.4987999982899964</v>
      </c>
      <c r="D21" s="1645" t="s">
        <v>102</v>
      </c>
      <c r="E21" s="1645">
        <v>-0.030934084041746246</v>
      </c>
      <c r="F21" s="1645">
        <v>-0.3146480338946276</v>
      </c>
      <c r="G21" s="1645" t="s">
        <v>102</v>
      </c>
      <c r="H21" s="1645">
        <v>-1.5730000000000928</v>
      </c>
      <c r="I21" s="1645">
        <v>0</v>
      </c>
      <c r="J21" s="1645">
        <v>0.4401355331222021</v>
      </c>
      <c r="K21" s="1645">
        <v>-0.020353413476323468</v>
      </c>
      <c r="L21" s="1646" t="s">
        <v>221</v>
      </c>
      <c r="M21" s="1647">
        <v>9.094947017729282e-13</v>
      </c>
    </row>
    <row r="22" ht="14.1" customHeight="1" x14ac:dyDescent="0.2">
      <c r="B22" s="207" t="s">
        <v>1394</v>
      </c>
      <c r="C22" s="1648"/>
      <c r="D22" s="1648"/>
      <c r="E22" s="1648"/>
      <c r="F22" s="1648"/>
      <c r="G22" s="1648"/>
      <c r="H22" s="1648"/>
      <c r="I22" s="1648"/>
      <c r="J22" s="1648"/>
      <c r="K22" s="1648"/>
      <c r="L22" s="1648"/>
      <c r="M22" s="1648"/>
    </row>
    <row r="23" ht="14.1" customHeight="1" x14ac:dyDescent="0.2">
      <c r="B23" s="207" t="s">
        <v>1395</v>
      </c>
      <c r="C23" s="1648"/>
      <c r="D23" s="1648"/>
      <c r="E23" s="1648"/>
      <c r="F23" s="1648"/>
      <c r="G23" s="1648"/>
      <c r="H23" s="1648"/>
      <c r="I23" s="1648"/>
      <c r="J23" s="1648"/>
      <c r="K23" s="1648"/>
      <c r="L23" s="1648"/>
      <c r="M23" s="1648"/>
    </row>
    <row r="24" ht="14.1" customHeight="1" x14ac:dyDescent="0.2">
      <c r="B24" s="207" t="s">
        <v>1396</v>
      </c>
      <c r="C24" s="1648"/>
      <c r="D24" s="1648"/>
      <c r="E24" s="1648"/>
      <c r="F24" s="1648"/>
      <c r="G24" s="1648"/>
      <c r="H24" s="1648"/>
      <c r="I24" s="1648"/>
      <c r="J24" s="1648"/>
      <c r="K24" s="1648"/>
      <c r="L24" s="1648"/>
      <c r="M24" s="1648"/>
    </row>
    <row r="25" ht="14.1" customHeight="1" x14ac:dyDescent="0.2">
      <c r="B25" s="207" t="s">
        <v>1397</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134</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1398</v>
      </c>
      <c r="U1" s="100" t="s">
        <v>61</v>
      </c>
    </row>
    <row r="2" ht="18.95" customHeight="1" x14ac:dyDescent="0.25">
      <c r="B2" s="3" t="s">
        <v>1399</v>
      </c>
      <c r="S2" s="1" t="s">
        <v>510</v>
      </c>
      <c r="U2" s="100" t="s">
        <v>63</v>
      </c>
    </row>
    <row r="3" ht="18.95" customHeight="1" x14ac:dyDescent="0.25">
      <c r="B3" s="3" t="s">
        <v>62</v>
      </c>
      <c r="U3" s="100" t="s">
        <v>64</v>
      </c>
    </row>
    <row r="4" hidden="1" ht="14.1" customHeight="1" x14ac:dyDescent="0.25">
      <c r="B4" s="3"/>
      <c r="U4" s="100"/>
    </row>
    <row r="5" ht="24.75" customHeight="1" x14ac:dyDescent="0.25">
      <c r="B5" s="6" t="s">
        <v>65</v>
      </c>
      <c r="U5" s="1650"/>
      <c r="W5" s="1651" t="s">
        <v>1400</v>
      </c>
    </row>
    <row r="6" ht="13.5" customHeight="1" x14ac:dyDescent="0.2">
      <c r="B6" s="1652" t="s">
        <v>66</v>
      </c>
      <c r="C6" s="1652"/>
      <c r="D6" s="1652" t="s">
        <v>564</v>
      </c>
      <c r="E6" s="1652"/>
      <c r="F6" s="1652"/>
      <c r="G6" s="1652" t="s">
        <v>1401</v>
      </c>
      <c r="H6" s="1652"/>
      <c r="I6" s="1652"/>
      <c r="J6" s="1652"/>
      <c r="K6" s="1652"/>
      <c r="L6" s="1652"/>
      <c r="M6" s="1652"/>
      <c r="N6" s="1653" t="s">
        <v>1402</v>
      </c>
      <c r="O6" s="1653"/>
      <c r="P6" s="1653"/>
      <c r="Q6" s="1653"/>
      <c r="R6" s="1653"/>
      <c r="S6" s="1653"/>
      <c r="T6" s="1653"/>
      <c r="U6" s="1536"/>
      <c r="W6" s="1654" t="s">
        <v>1403</v>
      </c>
    </row>
    <row r="7" ht="48" customHeight="1" x14ac:dyDescent="0.2">
      <c r="B7" s="1655" t="s">
        <v>1404</v>
      </c>
      <c r="C7" s="1656" t="s">
        <v>1405</v>
      </c>
      <c r="D7" s="1657" t="s">
        <v>1406</v>
      </c>
      <c r="E7" s="1658" t="s">
        <v>1407</v>
      </c>
      <c r="F7" s="1659" t="s">
        <v>1408</v>
      </c>
      <c r="G7" s="1660" t="s">
        <v>1409</v>
      </c>
      <c r="H7" s="1660"/>
      <c r="I7" s="1660"/>
      <c r="J7" s="1658" t="s">
        <v>1410</v>
      </c>
      <c r="K7" s="1658" t="s">
        <v>1411</v>
      </c>
      <c r="L7" s="1661" t="s">
        <v>1412</v>
      </c>
      <c r="M7" s="1661"/>
      <c r="N7" s="1662" t="s">
        <v>1413</v>
      </c>
      <c r="O7" s="1662"/>
      <c r="P7" s="1662"/>
      <c r="Q7" s="1663" t="s">
        <v>1414</v>
      </c>
      <c r="R7" s="1663" t="s">
        <v>1415</v>
      </c>
      <c r="S7" s="1664" t="s">
        <v>1416</v>
      </c>
      <c r="T7" s="1664"/>
      <c r="U7" s="1540" t="s">
        <v>1417</v>
      </c>
      <c r="W7" s="1665" t="s">
        <v>1418</v>
      </c>
    </row>
    <row r="8" ht="24" customHeight="1" x14ac:dyDescent="0.2">
      <c r="B8" s="1666"/>
      <c r="C8" s="1667"/>
      <c r="D8" s="1668" t="s">
        <v>510</v>
      </c>
      <c r="E8" s="1669"/>
      <c r="F8" s="1670"/>
      <c r="G8" s="1671" t="s">
        <v>1419</v>
      </c>
      <c r="H8" s="1672" t="s">
        <v>1420</v>
      </c>
      <c r="I8" s="1672" t="s">
        <v>1421</v>
      </c>
      <c r="J8" s="1669"/>
      <c r="K8" s="1669"/>
      <c r="L8" s="1673" t="s">
        <v>1422</v>
      </c>
      <c r="M8" s="1674" t="s">
        <v>1423</v>
      </c>
      <c r="N8" s="1671" t="s">
        <v>1419</v>
      </c>
      <c r="O8" s="1672" t="s">
        <v>1424</v>
      </c>
      <c r="P8" s="1672" t="s">
        <v>1421</v>
      </c>
      <c r="Q8" s="1669"/>
      <c r="R8" s="1669"/>
      <c r="S8" s="1673" t="s">
        <v>1425</v>
      </c>
      <c r="T8" s="1673" t="s">
        <v>1426</v>
      </c>
      <c r="U8" s="1546"/>
      <c r="W8" s="1546"/>
    </row>
    <row r="9" ht="14.1" customHeight="1" x14ac:dyDescent="0.2">
      <c r="B9" s="1675"/>
      <c r="C9" s="1676"/>
      <c r="D9" s="1677" t="s">
        <v>1427</v>
      </c>
      <c r="E9" s="1677"/>
      <c r="F9" s="1677"/>
      <c r="G9" s="1678" t="s">
        <v>1428</v>
      </c>
      <c r="H9" s="1678"/>
      <c r="I9" s="1678"/>
      <c r="J9" s="1678"/>
      <c r="K9" s="1678"/>
      <c r="L9" s="1678"/>
      <c r="M9" s="1678"/>
      <c r="N9" s="1679" t="s">
        <v>280</v>
      </c>
      <c r="O9" s="1679"/>
      <c r="P9" s="1679"/>
      <c r="Q9" s="1679"/>
      <c r="R9" s="1679"/>
      <c r="S9" s="1679"/>
      <c r="T9" s="1679"/>
      <c r="U9" s="1680" t="s">
        <v>1429</v>
      </c>
      <c r="W9" s="1680" t="s">
        <v>280</v>
      </c>
    </row>
    <row r="10" ht="18" customHeight="1" x14ac:dyDescent="0.2">
      <c r="B10" s="1681" t="s">
        <v>1430</v>
      </c>
      <c r="C10" s="1682"/>
      <c r="D10" s="1683">
        <v>805.9026399999998</v>
      </c>
      <c r="E10" s="1684">
        <v>366.1228070002228</v>
      </c>
      <c r="F10" s="1685">
        <v>439.77983299977706</v>
      </c>
      <c r="G10" s="1686">
        <v>6.544967621576877</v>
      </c>
      <c r="H10" s="1687">
        <v>-5.25504507794761</v>
      </c>
      <c r="I10" s="1687">
        <v>1.2899225436292665</v>
      </c>
      <c r="J10" s="1687">
        <v>0.2789310840225385</v>
      </c>
      <c r="K10" s="1687">
        <v>0.23700171953206484</v>
      </c>
      <c r="L10" s="1687">
        <v>-0.0987713178139995</v>
      </c>
      <c r="M10" s="1687">
        <v>-1.455661520329868</v>
      </c>
      <c r="N10" s="1686">
        <v>5274.606684943325</v>
      </c>
      <c r="O10" s="1687">
        <v>-4235.054701636984</v>
      </c>
      <c r="P10" s="1687">
        <v>1039.5519833063408</v>
      </c>
      <c r="Q10" s="1687">
        <v>224.79129699182556</v>
      </c>
      <c r="R10" s="1687">
        <v>191.00031145543056</v>
      </c>
      <c r="S10" s="1687">
        <v>-36.16243212917261</v>
      </c>
      <c r="T10" s="1688">
        <v>-640.1705803148709</v>
      </c>
      <c r="U10" s="1689">
        <v>-2856.3721241352896</v>
      </c>
      <c r="V10" s="1690"/>
      <c r="W10" s="1691">
        <v>434.3004796271769</v>
      </c>
    </row>
    <row r="11" ht="18" customHeight="1" x14ac:dyDescent="0.2">
      <c r="B11" s="1692" t="s">
        <v>1330</v>
      </c>
      <c r="C11" s="1693"/>
      <c r="D11" s="1694">
        <v>539.9421499999999</v>
      </c>
      <c r="E11" s="1695">
        <v>226.03975959666195</v>
      </c>
      <c r="F11" s="1696">
        <v>313.9023904033379</v>
      </c>
      <c r="G11" s="1697">
        <v>6.169033164760645</v>
      </c>
      <c r="H11" s="1698">
        <v>-6.070628516356376</v>
      </c>
      <c r="I11" s="1698">
        <v>0.09840464840426869</v>
      </c>
      <c r="J11" s="1698">
        <v>0.23520618824511919</v>
      </c>
      <c r="K11" s="1699">
        <v>0.04113316698202304</v>
      </c>
      <c r="L11" s="1699">
        <v>-0.1524611829996781</v>
      </c>
      <c r="M11" s="1700">
        <v>-1.3865445645933014</v>
      </c>
      <c r="N11" s="1698">
        <v>3330.921030402166</v>
      </c>
      <c r="O11" s="1698">
        <v>-3277.788212972771</v>
      </c>
      <c r="P11" s="1698">
        <v>53.13281742939489</v>
      </c>
      <c r="Q11" s="1698">
        <v>126.99773497437435</v>
      </c>
      <c r="R11" s="1699">
        <v>22.209530616582526</v>
      </c>
      <c r="S11" s="1699">
        <v>-34.46228915306992</v>
      </c>
      <c r="T11" s="1699">
        <v>-435.2396532265927</v>
      </c>
      <c r="U11" s="1701">
        <v>980.3268176508957</v>
      </c>
      <c r="V11" s="1690"/>
      <c r="W11" s="1702">
        <v>402.54748475359486</v>
      </c>
    </row>
    <row r="12" ht="18" customHeight="1" x14ac:dyDescent="0.2">
      <c r="B12" s="1703" t="s">
        <v>1431</v>
      </c>
      <c r="C12" s="1704"/>
      <c r="D12" s="1705">
        <v>265.96049</v>
      </c>
      <c r="E12" s="1706">
        <v>140.08304740356084</v>
      </c>
      <c r="F12" s="1707">
        <v>125.87744259643915</v>
      </c>
      <c r="G12" s="1708">
        <v>7.3081744380195675</v>
      </c>
      <c r="H12" s="502">
        <v>-3.5992808129666654</v>
      </c>
      <c r="I12" s="502">
        <v>3.7088936250529025</v>
      </c>
      <c r="J12" s="502">
        <v>0.3676995858198757</v>
      </c>
      <c r="K12" s="1709">
        <v>0.6346460740798305</v>
      </c>
      <c r="L12" s="1709">
        <v>-0.012136678974471498</v>
      </c>
      <c r="M12" s="503">
        <v>-1.6280194676760567</v>
      </c>
      <c r="N12" s="502">
        <v>1943.6856545411588</v>
      </c>
      <c r="O12" s="502">
        <v>-957.2664886642126</v>
      </c>
      <c r="P12" s="502">
        <v>986.4191658769462</v>
      </c>
      <c r="Q12" s="502">
        <v>97.7935620174512</v>
      </c>
      <c r="R12" s="1709">
        <v>168.79078083884804</v>
      </c>
      <c r="S12" s="1709">
        <v>-1.700142976102691</v>
      </c>
      <c r="T12" s="1709">
        <v>-204.93092708827825</v>
      </c>
      <c r="U12" s="1710">
        <v>-3836.6989417861855</v>
      </c>
      <c r="V12" s="1690"/>
      <c r="W12" s="1711">
        <v>31.752994873582054</v>
      </c>
    </row>
    <row r="13" ht="18" customHeight="1" x14ac:dyDescent="0.2">
      <c r="B13" s="1712" t="s">
        <v>1432</v>
      </c>
      <c r="C13" s="1704"/>
      <c r="D13" s="1705" t="s">
        <v>102</v>
      </c>
      <c r="E13" s="1713"/>
      <c r="F13" s="1714"/>
      <c r="G13" s="1708" t="s">
        <v>102</v>
      </c>
      <c r="H13" s="502" t="s">
        <v>102</v>
      </c>
      <c r="I13" s="502" t="s">
        <v>102</v>
      </c>
      <c r="J13" s="502" t="s">
        <v>102</v>
      </c>
      <c r="K13" s="1709" t="s">
        <v>102</v>
      </c>
      <c r="L13" s="1715"/>
      <c r="M13" s="1716"/>
      <c r="N13" s="502" t="s">
        <v>102</v>
      </c>
      <c r="O13" s="502" t="s">
        <v>102</v>
      </c>
      <c r="P13" s="502" t="s">
        <v>102</v>
      </c>
      <c r="Q13" s="502" t="s">
        <v>102</v>
      </c>
      <c r="R13" s="1709" t="s">
        <v>102</v>
      </c>
      <c r="S13" s="1709" t="s">
        <v>102</v>
      </c>
      <c r="T13" s="1709" t="s">
        <v>102</v>
      </c>
      <c r="U13" s="1710" t="s">
        <v>102</v>
      </c>
      <c r="V13" s="1690"/>
      <c r="W13" s="1711" t="s">
        <v>102</v>
      </c>
    </row>
    <row r="14" ht="18" customHeight="1" x14ac:dyDescent="0.2">
      <c r="B14" s="1712" t="s">
        <v>1433</v>
      </c>
      <c r="C14" s="1704"/>
      <c r="D14" s="1705">
        <v>162.23222278859532</v>
      </c>
      <c r="E14" s="1713"/>
      <c r="F14" s="1714"/>
      <c r="G14" s="1708">
        <v>7.308174438019567</v>
      </c>
      <c r="H14" s="502">
        <v>-3.599280812966665</v>
      </c>
      <c r="I14" s="502">
        <v>3.708893625052901</v>
      </c>
      <c r="J14" s="502">
        <v>0.3676995858198757</v>
      </c>
      <c r="K14" s="1709">
        <v>0.6346460740798304</v>
      </c>
      <c r="L14" s="1715"/>
      <c r="M14" s="1716"/>
      <c r="N14" s="502">
        <v>1185.6213836067077</v>
      </c>
      <c r="O14" s="502">
        <v>-583.9193267279245</v>
      </c>
      <c r="P14" s="502">
        <v>601.7020568787832</v>
      </c>
      <c r="Q14" s="502">
        <v>59.6527211260043</v>
      </c>
      <c r="R14" s="1709">
        <v>102.96004328202642</v>
      </c>
      <c r="S14" s="1709">
        <v>-1.700142976102691</v>
      </c>
      <c r="T14" s="1709">
        <v>-36.059288719807434</v>
      </c>
      <c r="U14" s="1710">
        <v>-2664.0364285002224</v>
      </c>
      <c r="V14" s="1690"/>
      <c r="W14" s="1711">
        <v>31.752994873582054</v>
      </c>
    </row>
    <row r="15" ht="18" customHeight="1" x14ac:dyDescent="0.2">
      <c r="B15" s="1712" t="s">
        <v>1434</v>
      </c>
      <c r="C15" s="1704"/>
      <c r="D15" s="1705">
        <v>103.72826721140468</v>
      </c>
      <c r="E15" s="1713"/>
      <c r="F15" s="1714"/>
      <c r="G15" s="1708">
        <v>7.3081744380195675</v>
      </c>
      <c r="H15" s="502">
        <v>-3.599280812966665</v>
      </c>
      <c r="I15" s="502">
        <v>3.7088936250529025</v>
      </c>
      <c r="J15" s="502">
        <v>0.3676995858198757</v>
      </c>
      <c r="K15" s="1709">
        <v>0.6346460740798306</v>
      </c>
      <c r="L15" s="1715"/>
      <c r="M15" s="1716"/>
      <c r="N15" s="502">
        <v>758.064270934451</v>
      </c>
      <c r="O15" s="502">
        <v>-373.3471619362881</v>
      </c>
      <c r="P15" s="502">
        <v>384.71710899816287</v>
      </c>
      <c r="Q15" s="502">
        <v>38.1408408914469</v>
      </c>
      <c r="R15" s="1709">
        <v>65.8307375568216</v>
      </c>
      <c r="S15" s="1709" t="s">
        <v>102</v>
      </c>
      <c r="T15" s="1709">
        <v>-168.87163836847083</v>
      </c>
      <c r="U15" s="1710">
        <v>-1172.662513285962</v>
      </c>
      <c r="V15" s="1690"/>
      <c r="W15" s="1711" t="s">
        <v>113</v>
      </c>
    </row>
    <row r="16" ht="18" customHeight="1" x14ac:dyDescent="0.2">
      <c r="B16" s="1712" t="s">
        <v>1435</v>
      </c>
      <c r="C16" s="1704"/>
      <c r="D16" s="1705" t="s">
        <v>102</v>
      </c>
      <c r="E16" s="1713"/>
      <c r="F16" s="1714"/>
      <c r="G16" s="1708" t="s">
        <v>102</v>
      </c>
      <c r="H16" s="502" t="s">
        <v>102</v>
      </c>
      <c r="I16" s="502" t="s">
        <v>102</v>
      </c>
      <c r="J16" s="502" t="s">
        <v>102</v>
      </c>
      <c r="K16" s="1709" t="s">
        <v>102</v>
      </c>
      <c r="L16" s="1715"/>
      <c r="M16" s="1716"/>
      <c r="N16" s="502" t="s">
        <v>102</v>
      </c>
      <c r="O16" s="502" t="s">
        <v>102</v>
      </c>
      <c r="P16" s="502" t="s">
        <v>102</v>
      </c>
      <c r="Q16" s="502" t="s">
        <v>102</v>
      </c>
      <c r="R16" s="1709" t="s">
        <v>102</v>
      </c>
      <c r="S16" s="1709" t="s">
        <v>102</v>
      </c>
      <c r="T16" s="1709" t="s">
        <v>102</v>
      </c>
      <c r="U16" s="1710" t="s">
        <v>102</v>
      </c>
      <c r="V16" s="1690"/>
      <c r="W16" s="1711" t="s">
        <v>102</v>
      </c>
    </row>
    <row r="17" ht="18" customHeight="1" x14ac:dyDescent="0.2">
      <c r="B17" s="1712" t="s">
        <v>1436</v>
      </c>
      <c r="C17" s="1704"/>
      <c r="D17" s="1705" t="s">
        <v>102</v>
      </c>
      <c r="E17" s="1717"/>
      <c r="F17" s="1714"/>
      <c r="G17" s="1708" t="s">
        <v>102</v>
      </c>
      <c r="H17" s="502" t="s">
        <v>102</v>
      </c>
      <c r="I17" s="502" t="s">
        <v>102</v>
      </c>
      <c r="J17" s="502" t="s">
        <v>102</v>
      </c>
      <c r="K17" s="1709" t="s">
        <v>102</v>
      </c>
      <c r="L17" s="1715"/>
      <c r="M17" s="1716"/>
      <c r="N17" s="502" t="s">
        <v>102</v>
      </c>
      <c r="O17" s="502" t="s">
        <v>102</v>
      </c>
      <c r="P17" s="502" t="s">
        <v>102</v>
      </c>
      <c r="Q17" s="502" t="s">
        <v>102</v>
      </c>
      <c r="R17" s="1709" t="s">
        <v>102</v>
      </c>
      <c r="S17" s="1709" t="s">
        <v>102</v>
      </c>
      <c r="T17" s="1709" t="s">
        <v>102</v>
      </c>
      <c r="U17" s="1710" t="s">
        <v>102</v>
      </c>
      <c r="V17" s="1690"/>
      <c r="W17" s="1711" t="s">
        <v>102</v>
      </c>
    </row>
    <row r="18" ht="14.1" customHeight="1" x14ac:dyDescent="0.2">
      <c r="B18" s="516" t="s">
        <v>1437</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1438</v>
      </c>
    </row>
    <row r="20" ht="14.1" customHeight="1" x14ac:dyDescent="0.2">
      <c r="B20" s="207" t="s">
        <v>1439</v>
      </c>
    </row>
    <row r="21" ht="14.1" customHeight="1" x14ac:dyDescent="0.2" s="1" customFormat="1">
      <c r="B21" s="207" t="s">
        <v>1440</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1441</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1442</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1443</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1444</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1445</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1446</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134</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1447</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1448</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1449</v>
      </c>
      <c r="O1" s="1" t="s">
        <v>510</v>
      </c>
      <c r="S1" s="100" t="s">
        <v>61</v>
      </c>
    </row>
    <row r="2" ht="18.95" customHeight="1" x14ac:dyDescent="0.25">
      <c r="B2" s="3" t="s">
        <v>1450</v>
      </c>
      <c r="S2" s="100" t="s">
        <v>63</v>
      </c>
    </row>
    <row r="3" ht="18.95" customHeight="1" x14ac:dyDescent="0.25">
      <c r="B3" s="3" t="s">
        <v>62</v>
      </c>
      <c r="S3" s="100" t="s">
        <v>64</v>
      </c>
    </row>
    <row r="4" hidden="1" ht="14.1" customHeight="1" x14ac:dyDescent="0.25">
      <c r="B4" s="3"/>
      <c r="S4" s="100"/>
    </row>
    <row r="5" ht="24.75" customHeight="1" x14ac:dyDescent="0.25">
      <c r="B5" s="6" t="s">
        <v>65</v>
      </c>
      <c r="C5" s="1650"/>
      <c r="G5" s="1650"/>
      <c r="H5" s="1650"/>
      <c r="I5" s="1650"/>
      <c r="J5" s="1650"/>
      <c r="K5" s="1650"/>
      <c r="L5" s="1650"/>
      <c r="M5" s="1650"/>
      <c r="N5" s="1650"/>
      <c r="O5" s="1650"/>
      <c r="P5" s="1728"/>
      <c r="Q5" s="1728"/>
      <c r="R5" s="1728"/>
      <c r="S5" s="1728"/>
      <c r="U5" s="1651" t="s">
        <v>1400</v>
      </c>
    </row>
    <row r="6" ht="14.1" customHeight="1" x14ac:dyDescent="0.2">
      <c r="B6" s="1653" t="s">
        <v>66</v>
      </c>
      <c r="C6" s="1653"/>
      <c r="D6" s="1653" t="s">
        <v>564</v>
      </c>
      <c r="E6" s="1653"/>
      <c r="F6" s="1653"/>
      <c r="G6" s="1652" t="s">
        <v>1401</v>
      </c>
      <c r="H6" s="1652"/>
      <c r="I6" s="1652"/>
      <c r="J6" s="1652"/>
      <c r="K6" s="1652"/>
      <c r="L6" s="1652"/>
      <c r="M6" s="1653" t="s">
        <v>1402</v>
      </c>
      <c r="N6" s="1653"/>
      <c r="O6" s="1653"/>
      <c r="P6" s="1653"/>
      <c r="Q6" s="1653"/>
      <c r="R6" s="1653"/>
      <c r="S6" s="1536"/>
      <c r="U6" s="1654" t="s">
        <v>1403</v>
      </c>
    </row>
    <row r="7" ht="47.25" customHeight="1" x14ac:dyDescent="0.2">
      <c r="B7" s="1655" t="s">
        <v>1404</v>
      </c>
      <c r="C7" s="1656" t="s">
        <v>1405</v>
      </c>
      <c r="D7" s="1657" t="s">
        <v>1406</v>
      </c>
      <c r="E7" s="1658" t="s">
        <v>1407</v>
      </c>
      <c r="F7" s="1659" t="s">
        <v>1408</v>
      </c>
      <c r="G7" s="1660" t="s">
        <v>1409</v>
      </c>
      <c r="H7" s="1660"/>
      <c r="I7" s="1660"/>
      <c r="J7" s="1658" t="s">
        <v>1451</v>
      </c>
      <c r="K7" s="1661" t="s">
        <v>1412</v>
      </c>
      <c r="L7" s="1661"/>
      <c r="M7" s="1729" t="s">
        <v>1452</v>
      </c>
      <c r="N7" s="1729"/>
      <c r="O7" s="1729"/>
      <c r="P7" s="1658" t="s">
        <v>1453</v>
      </c>
      <c r="Q7" s="1730" t="s">
        <v>1454</v>
      </c>
      <c r="R7" s="1730"/>
      <c r="S7" s="1540" t="s">
        <v>1455</v>
      </c>
      <c r="U7" s="1665" t="s">
        <v>1418</v>
      </c>
    </row>
    <row r="8" ht="25.5" customHeight="1" x14ac:dyDescent="0.2">
      <c r="B8" s="1666"/>
      <c r="C8" s="1731"/>
      <c r="D8" s="1668" t="s">
        <v>510</v>
      </c>
      <c r="E8" s="1669"/>
      <c r="F8" s="1670"/>
      <c r="G8" s="1671" t="s">
        <v>1419</v>
      </c>
      <c r="H8" s="1672" t="s">
        <v>1420</v>
      </c>
      <c r="I8" s="1672" t="s">
        <v>1421</v>
      </c>
      <c r="J8" s="1732"/>
      <c r="K8" s="1673" t="s">
        <v>1425</v>
      </c>
      <c r="L8" s="1673" t="s">
        <v>1426</v>
      </c>
      <c r="M8" s="1671" t="s">
        <v>1419</v>
      </c>
      <c r="N8" s="1672" t="s">
        <v>1456</v>
      </c>
      <c r="O8" s="1672" t="s">
        <v>1421</v>
      </c>
      <c r="P8" s="1732"/>
      <c r="Q8" s="1673" t="s">
        <v>1425</v>
      </c>
      <c r="R8" s="1673" t="s">
        <v>1423</v>
      </c>
      <c r="S8" s="1733"/>
      <c r="U8" s="1546"/>
    </row>
    <row r="9" ht="14.1" customHeight="1" x14ac:dyDescent="0.2">
      <c r="B9" s="1675"/>
      <c r="C9" s="1734"/>
      <c r="D9" s="1677" t="s">
        <v>1427</v>
      </c>
      <c r="E9" s="1677"/>
      <c r="F9" s="1677"/>
      <c r="G9" s="1735" t="s">
        <v>1428</v>
      </c>
      <c r="H9" s="1735"/>
      <c r="I9" s="1735"/>
      <c r="J9" s="1735"/>
      <c r="K9" s="1735"/>
      <c r="L9" s="1735"/>
      <c r="M9" s="1679" t="s">
        <v>280</v>
      </c>
      <c r="N9" s="1679"/>
      <c r="O9" s="1679"/>
      <c r="P9" s="1679"/>
      <c r="Q9" s="1679"/>
      <c r="R9" s="1679"/>
      <c r="S9" s="1680" t="s">
        <v>1429</v>
      </c>
      <c r="U9" s="1680" t="s">
        <v>280</v>
      </c>
    </row>
    <row r="10" ht="18" customHeight="1" x14ac:dyDescent="0.2">
      <c r="B10" s="1681" t="s">
        <v>1457</v>
      </c>
      <c r="C10" s="1682"/>
      <c r="D10" s="1736">
        <v>747.56041691099</v>
      </c>
      <c r="E10" s="1737">
        <v>747.56041691099</v>
      </c>
      <c r="F10" s="1738" t="s">
        <v>102</v>
      </c>
      <c r="G10" s="1739">
        <v>0.016871568244857763</v>
      </c>
      <c r="H10" s="1740">
        <v>-0.00862424148378602</v>
      </c>
      <c r="I10" s="1740">
        <v>0.008247326761071743</v>
      </c>
      <c r="J10" s="1740" t="s">
        <v>102</v>
      </c>
      <c r="K10" s="1741">
        <v>-0.01210301534012004</v>
      </c>
      <c r="L10" s="1742" t="s">
        <v>102</v>
      </c>
      <c r="M10" s="1743">
        <v>12.61251659106809</v>
      </c>
      <c r="N10" s="1740">
        <v>-6.447141559160132</v>
      </c>
      <c r="O10" s="1744">
        <v>6.165375031907958</v>
      </c>
      <c r="P10" s="1740" t="s">
        <v>102</v>
      </c>
      <c r="Q10" s="1741">
        <v>-9.047735193540245</v>
      </c>
      <c r="R10" s="1741" t="s">
        <v>102</v>
      </c>
      <c r="S10" s="1745">
        <v>10.56865392598601</v>
      </c>
      <c r="T10" s="1690"/>
      <c r="U10" s="1745" t="s">
        <v>102</v>
      </c>
    </row>
    <row r="11" ht="18" customHeight="1" x14ac:dyDescent="0.2">
      <c r="B11" s="1692" t="s">
        <v>1333</v>
      </c>
      <c r="C11" s="1746"/>
      <c r="D11" s="1747">
        <v>747.56041691099</v>
      </c>
      <c r="E11" s="1748">
        <v>747.56041691099</v>
      </c>
      <c r="F11" s="1749" t="s">
        <v>102</v>
      </c>
      <c r="G11" s="1697">
        <v>0.016871568244857763</v>
      </c>
      <c r="H11" s="1698">
        <v>-0.00862424148378602</v>
      </c>
      <c r="I11" s="1698">
        <v>0.008247326761071743</v>
      </c>
      <c r="J11" s="1698" t="s">
        <v>102</v>
      </c>
      <c r="K11" s="1699">
        <v>-0.01210301534012004</v>
      </c>
      <c r="L11" s="1700" t="s">
        <v>102</v>
      </c>
      <c r="M11" s="1750">
        <v>12.61251659106809</v>
      </c>
      <c r="N11" s="1751">
        <v>-6.447141559160132</v>
      </c>
      <c r="O11" s="1752">
        <v>6.165375031907958</v>
      </c>
      <c r="P11" s="1751" t="s">
        <v>102</v>
      </c>
      <c r="Q11" s="1753">
        <v>-9.047735193540245</v>
      </c>
      <c r="R11" s="1753" t="s">
        <v>102</v>
      </c>
      <c r="S11" s="1754">
        <v>10.56865392598601</v>
      </c>
      <c r="T11" s="1690"/>
      <c r="U11" s="1754" t="s">
        <v>102</v>
      </c>
    </row>
    <row r="12" ht="18" customHeight="1" x14ac:dyDescent="0.2">
      <c r="B12" s="1755" t="s">
        <v>1458</v>
      </c>
      <c r="C12" s="1756"/>
      <c r="D12" s="1757">
        <v>745.3474169109901</v>
      </c>
      <c r="E12" s="1758">
        <v>745.3474169109901</v>
      </c>
      <c r="F12" s="1759" t="s">
        <v>102</v>
      </c>
      <c r="G12" s="1708">
        <v>0.01639197549205049</v>
      </c>
      <c r="H12" s="502">
        <v>-0.008649847591717157</v>
      </c>
      <c r="I12" s="502">
        <v>0.0077421279003333345</v>
      </c>
      <c r="J12" s="502" t="s">
        <v>102</v>
      </c>
      <c r="K12" s="1709">
        <v>-0.012138950224094936</v>
      </c>
      <c r="L12" s="503" t="s">
        <v>102</v>
      </c>
      <c r="M12" s="1760">
        <v>12.21771659106809</v>
      </c>
      <c r="N12" s="1760">
        <v>-6.447141559160132</v>
      </c>
      <c r="O12" s="1761">
        <v>5.770575031907958</v>
      </c>
      <c r="P12" s="1760" t="s">
        <v>102</v>
      </c>
      <c r="Q12" s="1762">
        <v>-9.047735193540245</v>
      </c>
      <c r="R12" s="1762" t="s">
        <v>102</v>
      </c>
      <c r="S12" s="1763">
        <v>12.016253925986144</v>
      </c>
      <c r="T12" s="1690"/>
      <c r="U12" s="1764" t="s">
        <v>102</v>
      </c>
    </row>
    <row r="13" ht="18" customHeight="1" x14ac:dyDescent="0.2">
      <c r="B13" s="1755" t="s">
        <v>1459</v>
      </c>
      <c r="C13" s="1756"/>
      <c r="D13" s="1757">
        <v>2.213</v>
      </c>
      <c r="E13" s="1758">
        <v>2.213</v>
      </c>
      <c r="F13" s="1759" t="s">
        <v>102</v>
      </c>
      <c r="G13" s="1708">
        <v>0.17840036150022592</v>
      </c>
      <c r="H13" s="502" t="s">
        <v>102</v>
      </c>
      <c r="I13" s="502">
        <v>0.17840036150022592</v>
      </c>
      <c r="J13" s="502" t="s">
        <v>102</v>
      </c>
      <c r="K13" s="1709" t="s">
        <v>102</v>
      </c>
      <c r="L13" s="503" t="s">
        <v>102</v>
      </c>
      <c r="M13" s="1760">
        <v>0.3948</v>
      </c>
      <c r="N13" s="1760" t="s">
        <v>102</v>
      </c>
      <c r="O13" s="1761">
        <v>0.3948</v>
      </c>
      <c r="P13" s="1760" t="s">
        <v>102</v>
      </c>
      <c r="Q13" s="1762" t="s">
        <v>102</v>
      </c>
      <c r="R13" s="1762" t="s">
        <v>102</v>
      </c>
      <c r="S13" s="1763">
        <v>-1.4476000000001314</v>
      </c>
      <c r="T13" s="1690"/>
      <c r="U13" s="1764" t="s">
        <v>102</v>
      </c>
    </row>
    <row r="14" ht="18" customHeight="1" x14ac:dyDescent="0.2">
      <c r="B14" s="1703" t="s">
        <v>1460</v>
      </c>
      <c r="C14" s="1765"/>
      <c r="D14" s="1757" t="s">
        <v>102</v>
      </c>
      <c r="E14" s="1766" t="s">
        <v>102</v>
      </c>
      <c r="F14" s="1767" t="s">
        <v>102</v>
      </c>
      <c r="G14" s="1708" t="s">
        <v>102</v>
      </c>
      <c r="H14" s="502" t="s">
        <v>102</v>
      </c>
      <c r="I14" s="502" t="s">
        <v>102</v>
      </c>
      <c r="J14" s="502" t="s">
        <v>102</v>
      </c>
      <c r="K14" s="1709" t="s">
        <v>102</v>
      </c>
      <c r="L14" s="503" t="s">
        <v>102</v>
      </c>
      <c r="M14" s="1768" t="s">
        <v>102</v>
      </c>
      <c r="N14" s="1769" t="s">
        <v>102</v>
      </c>
      <c r="O14" s="1761" t="s">
        <v>102</v>
      </c>
      <c r="P14" s="1769" t="s">
        <v>102</v>
      </c>
      <c r="Q14" s="1769" t="s">
        <v>102</v>
      </c>
      <c r="R14" s="1770" t="s">
        <v>102</v>
      </c>
      <c r="S14" s="1763" t="s">
        <v>102</v>
      </c>
      <c r="T14" s="1690"/>
      <c r="U14" s="1763" t="s">
        <v>102</v>
      </c>
    </row>
    <row r="15" ht="18" customHeight="1" x14ac:dyDescent="0.2">
      <c r="B15" s="1712" t="s">
        <v>1461</v>
      </c>
      <c r="C15" s="1765"/>
      <c r="D15" s="1757" t="s">
        <v>102</v>
      </c>
      <c r="E15" s="1713"/>
      <c r="F15" s="1714"/>
      <c r="G15" s="1708" t="s">
        <v>102</v>
      </c>
      <c r="H15" s="502" t="s">
        <v>102</v>
      </c>
      <c r="I15" s="502" t="s">
        <v>102</v>
      </c>
      <c r="J15" s="502" t="s">
        <v>102</v>
      </c>
      <c r="K15" s="1715"/>
      <c r="L15" s="1716"/>
      <c r="M15" s="1768" t="s">
        <v>102</v>
      </c>
      <c r="N15" s="1769" t="s">
        <v>102</v>
      </c>
      <c r="O15" s="1761" t="s">
        <v>102</v>
      </c>
      <c r="P15" s="1769" t="s">
        <v>102</v>
      </c>
      <c r="Q15" s="1771" t="s">
        <v>102</v>
      </c>
      <c r="R15" s="1771" t="s">
        <v>102</v>
      </c>
      <c r="S15" s="1763" t="s">
        <v>102</v>
      </c>
      <c r="T15" s="1690"/>
      <c r="U15" s="1763" t="s">
        <v>102</v>
      </c>
    </row>
    <row r="16" ht="18" customHeight="1" x14ac:dyDescent="0.2">
      <c r="B16" s="1712" t="s">
        <v>1462</v>
      </c>
      <c r="C16" s="1765"/>
      <c r="D16" s="1757" t="s">
        <v>102</v>
      </c>
      <c r="E16" s="1713"/>
      <c r="F16" s="1714"/>
      <c r="G16" s="1708" t="s">
        <v>102</v>
      </c>
      <c r="H16" s="502" t="s">
        <v>102</v>
      </c>
      <c r="I16" s="502" t="s">
        <v>102</v>
      </c>
      <c r="J16" s="502" t="s">
        <v>102</v>
      </c>
      <c r="K16" s="1715"/>
      <c r="L16" s="1716"/>
      <c r="M16" s="1768" t="s">
        <v>102</v>
      </c>
      <c r="N16" s="1769" t="s">
        <v>102</v>
      </c>
      <c r="O16" s="1761" t="s">
        <v>102</v>
      </c>
      <c r="P16" s="1769" t="s">
        <v>102</v>
      </c>
      <c r="Q16" s="1771" t="s">
        <v>102</v>
      </c>
      <c r="R16" s="1771" t="s">
        <v>102</v>
      </c>
      <c r="S16" s="1763" t="s">
        <v>102</v>
      </c>
      <c r="T16" s="1690"/>
      <c r="U16" s="1763" t="s">
        <v>102</v>
      </c>
    </row>
    <row r="17" ht="18" customHeight="1" x14ac:dyDescent="0.2">
      <c r="B17" s="1712" t="s">
        <v>1463</v>
      </c>
      <c r="C17" s="1765"/>
      <c r="D17" s="1757" t="s">
        <v>102</v>
      </c>
      <c r="E17" s="1713"/>
      <c r="F17" s="1714"/>
      <c r="G17" s="1708" t="s">
        <v>102</v>
      </c>
      <c r="H17" s="502" t="s">
        <v>102</v>
      </c>
      <c r="I17" s="502" t="s">
        <v>102</v>
      </c>
      <c r="J17" s="502" t="s">
        <v>102</v>
      </c>
      <c r="K17" s="1715"/>
      <c r="L17" s="1716"/>
      <c r="M17" s="1768" t="s">
        <v>102</v>
      </c>
      <c r="N17" s="1769" t="s">
        <v>102</v>
      </c>
      <c r="O17" s="1761" t="s">
        <v>102</v>
      </c>
      <c r="P17" s="1769" t="s">
        <v>102</v>
      </c>
      <c r="Q17" s="1771" t="s">
        <v>102</v>
      </c>
      <c r="R17" s="1771" t="s">
        <v>102</v>
      </c>
      <c r="S17" s="1763" t="s">
        <v>102</v>
      </c>
      <c r="T17" s="1690"/>
      <c r="U17" s="1763" t="s">
        <v>102</v>
      </c>
    </row>
    <row r="18" ht="18" customHeight="1" x14ac:dyDescent="0.2">
      <c r="B18" s="1712" t="s">
        <v>1464</v>
      </c>
      <c r="C18" s="1765"/>
      <c r="D18" s="1757" t="s">
        <v>102</v>
      </c>
      <c r="E18" s="1713"/>
      <c r="F18" s="1714"/>
      <c r="G18" s="1708" t="s">
        <v>102</v>
      </c>
      <c r="H18" s="502" t="s">
        <v>102</v>
      </c>
      <c r="I18" s="502" t="s">
        <v>102</v>
      </c>
      <c r="J18" s="502" t="s">
        <v>102</v>
      </c>
      <c r="K18" s="1715"/>
      <c r="L18" s="1716"/>
      <c r="M18" s="1768" t="s">
        <v>102</v>
      </c>
      <c r="N18" s="1769" t="s">
        <v>102</v>
      </c>
      <c r="O18" s="1761" t="s">
        <v>102</v>
      </c>
      <c r="P18" s="1769" t="s">
        <v>102</v>
      </c>
      <c r="Q18" s="1771" t="s">
        <v>102</v>
      </c>
      <c r="R18" s="1771" t="s">
        <v>102</v>
      </c>
      <c r="S18" s="1763" t="s">
        <v>102</v>
      </c>
      <c r="T18" s="1690"/>
      <c r="U18" s="1763" t="s">
        <v>102</v>
      </c>
    </row>
    <row r="19" ht="18" customHeight="1" x14ac:dyDescent="0.2">
      <c r="B19" s="1712" t="s">
        <v>1465</v>
      </c>
      <c r="C19" s="1765"/>
      <c r="D19" s="1757" t="s">
        <v>102</v>
      </c>
      <c r="E19" s="1713"/>
      <c r="F19" s="1714"/>
      <c r="G19" s="1708" t="s">
        <v>102</v>
      </c>
      <c r="H19" s="502" t="s">
        <v>102</v>
      </c>
      <c r="I19" s="502" t="s">
        <v>102</v>
      </c>
      <c r="J19" s="502" t="s">
        <v>102</v>
      </c>
      <c r="K19" s="1715"/>
      <c r="L19" s="1716"/>
      <c r="M19" s="1768" t="s">
        <v>102</v>
      </c>
      <c r="N19" s="1769" t="s">
        <v>102</v>
      </c>
      <c r="O19" s="1761" t="s">
        <v>102</v>
      </c>
      <c r="P19" s="1769" t="s">
        <v>102</v>
      </c>
      <c r="Q19" s="1771" t="s">
        <v>102</v>
      </c>
      <c r="R19" s="1771" t="s">
        <v>102</v>
      </c>
      <c r="S19" s="1763" t="s">
        <v>102</v>
      </c>
      <c r="T19" s="1690"/>
      <c r="U19" s="1763" t="s">
        <v>102</v>
      </c>
    </row>
    <row r="20" ht="14.1" customHeight="1" x14ac:dyDescent="0.2">
      <c r="B20" s="516" t="s">
        <v>1466</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1467</v>
      </c>
      <c r="C21" s="1773"/>
      <c r="D21" s="1773"/>
      <c r="E21" s="1773"/>
      <c r="F21" s="1773"/>
      <c r="G21" s="1773"/>
      <c r="H21" s="1773"/>
      <c r="I21" s="1773"/>
      <c r="J21" s="1773"/>
      <c r="K21" s="1773"/>
      <c r="L21" s="1773"/>
      <c r="M21" s="1773"/>
      <c r="N21" s="1773"/>
    </row>
    <row r="22" ht="14.1" customHeight="1" x14ac:dyDescent="0.2">
      <c r="B22" s="207" t="s">
        <v>1468</v>
      </c>
      <c r="C22" s="1773"/>
      <c r="D22" s="1773"/>
      <c r="E22" s="1773"/>
      <c r="F22" s="1773"/>
      <c r="G22" s="1773"/>
      <c r="H22" s="1773"/>
      <c r="I22" s="1773"/>
      <c r="J22" s="1773"/>
      <c r="K22" s="1773"/>
      <c r="L22" s="1773"/>
      <c r="M22" s="1773"/>
      <c r="N22" s="1773"/>
    </row>
    <row r="23" ht="14.1" customHeight="1" x14ac:dyDescent="0.2">
      <c r="B23" s="207" t="s">
        <v>1469</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1441</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1470</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1471</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1472</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1473</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1474</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1475</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1476</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134</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1477</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518</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1478</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1479</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S1" s="4" t="s">
        <v>61</v>
      </c>
    </row>
    <row r="2" ht="18.95" customHeight="1" x14ac:dyDescent="0.25">
      <c r="B2" s="3" t="s">
        <v>1481</v>
      </c>
      <c r="S2" s="4" t="s">
        <v>63</v>
      </c>
    </row>
    <row r="3" ht="18.95" customHeight="1" x14ac:dyDescent="0.25">
      <c r="B3" s="3" t="s">
        <v>62</v>
      </c>
      <c r="S3" s="4" t="s">
        <v>64</v>
      </c>
    </row>
    <row r="4" hidden="1" ht="14.1" customHeight="1" x14ac:dyDescent="0.25">
      <c r="B4" s="3"/>
      <c r="S4" s="4"/>
    </row>
    <row r="5" ht="24.75" customHeight="1" x14ac:dyDescent="0.25">
      <c r="B5" s="6" t="s">
        <v>65</v>
      </c>
      <c r="S5" s="1728"/>
      <c r="U5" s="1651" t="s">
        <v>1400</v>
      </c>
    </row>
    <row r="6" ht="14.1" customHeight="1" x14ac:dyDescent="0.2">
      <c r="B6" s="1779" t="s">
        <v>66</v>
      </c>
      <c r="C6" s="1779"/>
      <c r="D6" s="1653" t="s">
        <v>564</v>
      </c>
      <c r="E6" s="1653"/>
      <c r="F6" s="1653"/>
      <c r="G6" s="1652" t="s">
        <v>1401</v>
      </c>
      <c r="H6" s="1652"/>
      <c r="I6" s="1652"/>
      <c r="J6" s="1652"/>
      <c r="K6" s="1652"/>
      <c r="L6" s="1652"/>
      <c r="M6" s="1653" t="s">
        <v>1402</v>
      </c>
      <c r="N6" s="1653"/>
      <c r="O6" s="1653"/>
      <c r="P6" s="1653"/>
      <c r="Q6" s="1653"/>
      <c r="R6" s="1653"/>
      <c r="S6" s="1536"/>
      <c r="U6" s="1654" t="s">
        <v>1403</v>
      </c>
    </row>
    <row r="7" ht="48" customHeight="1" x14ac:dyDescent="0.2">
      <c r="B7" s="1657" t="s">
        <v>1404</v>
      </c>
      <c r="C7" s="1656" t="s">
        <v>1405</v>
      </c>
      <c r="D7" s="1657" t="s">
        <v>1406</v>
      </c>
      <c r="E7" s="1658" t="s">
        <v>1407</v>
      </c>
      <c r="F7" s="1659" t="s">
        <v>1408</v>
      </c>
      <c r="G7" s="1660" t="s">
        <v>1409</v>
      </c>
      <c r="H7" s="1660"/>
      <c r="I7" s="1660"/>
      <c r="J7" s="1658" t="s">
        <v>1451</v>
      </c>
      <c r="K7" s="1661" t="s">
        <v>1412</v>
      </c>
      <c r="L7" s="1661"/>
      <c r="M7" s="1729" t="s">
        <v>1482</v>
      </c>
      <c r="N7" s="1729"/>
      <c r="O7" s="1729"/>
      <c r="P7" s="1658" t="s">
        <v>1483</v>
      </c>
      <c r="Q7" s="1730" t="s">
        <v>1484</v>
      </c>
      <c r="R7" s="1730"/>
      <c r="S7" s="1540" t="s">
        <v>1485</v>
      </c>
      <c r="U7" s="1665" t="s">
        <v>1418</v>
      </c>
    </row>
    <row r="8" ht="24" customHeight="1" x14ac:dyDescent="0.2">
      <c r="B8" s="1780"/>
      <c r="C8" s="1731"/>
      <c r="D8" s="1668" t="s">
        <v>510</v>
      </c>
      <c r="E8" s="1669"/>
      <c r="F8" s="1670"/>
      <c r="G8" s="1671" t="s">
        <v>1419</v>
      </c>
      <c r="H8" s="1672" t="s">
        <v>1420</v>
      </c>
      <c r="I8" s="1672" t="s">
        <v>1421</v>
      </c>
      <c r="J8" s="1732"/>
      <c r="K8" s="1673" t="s">
        <v>1425</v>
      </c>
      <c r="L8" s="1673" t="s">
        <v>1486</v>
      </c>
      <c r="M8" s="1671" t="s">
        <v>1419</v>
      </c>
      <c r="N8" s="1672" t="s">
        <v>1487</v>
      </c>
      <c r="O8" s="1672" t="s">
        <v>1421</v>
      </c>
      <c r="P8" s="1732"/>
      <c r="Q8" s="1673" t="s">
        <v>1425</v>
      </c>
      <c r="R8" s="1673" t="s">
        <v>1423</v>
      </c>
      <c r="S8" s="1733"/>
      <c r="U8" s="1546"/>
    </row>
    <row r="9" ht="14.1" customHeight="1" x14ac:dyDescent="0.2">
      <c r="B9" s="1781"/>
      <c r="C9" s="1731"/>
      <c r="D9" s="1677" t="s">
        <v>1427</v>
      </c>
      <c r="E9" s="1677"/>
      <c r="F9" s="1677"/>
      <c r="G9" s="1735" t="s">
        <v>1428</v>
      </c>
      <c r="H9" s="1735"/>
      <c r="I9" s="1735"/>
      <c r="J9" s="1735"/>
      <c r="K9" s="1735"/>
      <c r="L9" s="1735"/>
      <c r="M9" s="1679" t="s">
        <v>280</v>
      </c>
      <c r="N9" s="1679"/>
      <c r="O9" s="1679"/>
      <c r="P9" s="1679"/>
      <c r="Q9" s="1679"/>
      <c r="R9" s="1679"/>
      <c r="S9" s="1680" t="s">
        <v>1429</v>
      </c>
      <c r="U9" s="1680" t="s">
        <v>280</v>
      </c>
    </row>
    <row r="10" ht="18" customHeight="1" x14ac:dyDescent="0.2">
      <c r="B10" s="1681" t="s">
        <v>1488</v>
      </c>
      <c r="C10" s="1682"/>
      <c r="D10" s="1736">
        <v>4211.778685083669</v>
      </c>
      <c r="E10" s="1737">
        <v>3872.860295794151</v>
      </c>
      <c r="F10" s="1738">
        <v>338.9183892895184</v>
      </c>
      <c r="G10" s="1739">
        <v>0.0000473054314220305</v>
      </c>
      <c r="H10" s="1740">
        <v>-0.000171006943724464</v>
      </c>
      <c r="I10" s="1740">
        <v>-0.0001237015123024335</v>
      </c>
      <c r="J10" s="1740">
        <v>-0.000023609769600470974</v>
      </c>
      <c r="K10" s="1741">
        <v>0.10752086745437048</v>
      </c>
      <c r="L10" s="1742">
        <v>-1.8426049207363717</v>
      </c>
      <c r="M10" s="1743">
        <v>0.1992400077519953</v>
      </c>
      <c r="N10" s="1740">
        <v>-0.72024340058</v>
      </c>
      <c r="O10" s="1744">
        <v>-0.5210033928280047</v>
      </c>
      <c r="P10" s="1740">
        <v>-0.09943912436300002</v>
      </c>
      <c r="Q10" s="1741">
        <v>416.413298533377</v>
      </c>
      <c r="R10" s="1741">
        <v>-624.4926918329119</v>
      </c>
      <c r="S10" s="1745">
        <v>765.2327313280646</v>
      </c>
      <c r="T10" s="1690"/>
      <c r="U10" s="1745">
        <v>0.5841393769536376</v>
      </c>
    </row>
    <row r="11" ht="18" customHeight="1" x14ac:dyDescent="0.2">
      <c r="B11" s="1782" t="s">
        <v>1336</v>
      </c>
      <c r="C11" s="1693"/>
      <c r="D11" s="1694">
        <v>4204.894384987227</v>
      </c>
      <c r="E11" s="1695">
        <v>3865.9759956977086</v>
      </c>
      <c r="F11" s="1696">
        <v>338.9183892895184</v>
      </c>
      <c r="G11" s="1697" t="s">
        <v>102</v>
      </c>
      <c r="H11" s="1698" t="s">
        <v>102</v>
      </c>
      <c r="I11" s="1698" t="s">
        <v>102</v>
      </c>
      <c r="J11" s="1698" t="s">
        <v>102</v>
      </c>
      <c r="K11" s="1699">
        <v>0.10930788017491</v>
      </c>
      <c r="L11" s="1700">
        <v>-1.8426049207363717</v>
      </c>
      <c r="M11" s="1698" t="s">
        <v>102</v>
      </c>
      <c r="N11" s="1698" t="s">
        <v>102</v>
      </c>
      <c r="O11" s="1698" t="s">
        <v>102</v>
      </c>
      <c r="P11" s="1698" t="s">
        <v>102</v>
      </c>
      <c r="Q11" s="1699">
        <v>422.5816408968035</v>
      </c>
      <c r="R11" s="1699">
        <v>-624.4926918329119</v>
      </c>
      <c r="S11" s="1701">
        <v>740.3405200991314</v>
      </c>
      <c r="T11" s="1690"/>
      <c r="U11" s="1702" t="s">
        <v>102</v>
      </c>
    </row>
    <row r="12" ht="18" customHeight="1" x14ac:dyDescent="0.2">
      <c r="B12" s="1703" t="s">
        <v>1489</v>
      </c>
      <c r="C12" s="1704"/>
      <c r="D12" s="1705">
        <v>6.884300096442393</v>
      </c>
      <c r="E12" s="1706">
        <v>6.884300096442393</v>
      </c>
      <c r="F12" s="1707" t="s">
        <v>102</v>
      </c>
      <c r="G12" s="1708">
        <v>0.028941214787390916</v>
      </c>
      <c r="H12" s="502">
        <v>-0.10462115109598447</v>
      </c>
      <c r="I12" s="502">
        <v>-0.07567993630859354</v>
      </c>
      <c r="J12" s="502">
        <v>-0.014444333188552788</v>
      </c>
      <c r="K12" s="1709">
        <v>-0.896001376612579</v>
      </c>
      <c r="L12" s="503" t="s">
        <v>102</v>
      </c>
      <c r="M12" s="502">
        <v>0.1992400077519953</v>
      </c>
      <c r="N12" s="502">
        <v>-0.72024340058</v>
      </c>
      <c r="O12" s="502">
        <v>-0.5210033928280047</v>
      </c>
      <c r="P12" s="502">
        <v>-0.09943912436300002</v>
      </c>
      <c r="Q12" s="1709">
        <v>-6.168342363426494</v>
      </c>
      <c r="R12" s="1709" t="s">
        <v>102</v>
      </c>
      <c r="S12" s="1710">
        <v>24.892211228933093</v>
      </c>
      <c r="T12" s="1690"/>
      <c r="U12" s="1711">
        <v>0.5841393769536376</v>
      </c>
    </row>
    <row r="13" ht="18" customHeight="1" x14ac:dyDescent="0.2">
      <c r="B13" s="1783" t="s">
        <v>1490</v>
      </c>
      <c r="C13" s="1704"/>
      <c r="D13" s="1784">
        <v>6.884300096442393</v>
      </c>
      <c r="E13" s="1713"/>
      <c r="F13" s="1714"/>
      <c r="G13" s="1785">
        <v>0.028941214787390916</v>
      </c>
      <c r="H13" s="1786">
        <v>-0.10462115109598447</v>
      </c>
      <c r="I13" s="1786">
        <v>-0.07567993630859354</v>
      </c>
      <c r="J13" s="1786">
        <v>-0.014444333188552788</v>
      </c>
      <c r="K13" s="1715"/>
      <c r="L13" s="1716"/>
      <c r="M13" s="1786">
        <v>0.1992400077519953</v>
      </c>
      <c r="N13" s="1786">
        <v>-0.72024340058</v>
      </c>
      <c r="O13" s="1786">
        <v>-0.5210033928280047</v>
      </c>
      <c r="P13" s="1786">
        <v>-0.09943912436300002</v>
      </c>
      <c r="Q13" s="1787">
        <v>-6.168342363426494</v>
      </c>
      <c r="R13" s="1787" t="s">
        <v>102</v>
      </c>
      <c r="S13" s="1788">
        <v>24.892211228933093</v>
      </c>
      <c r="T13" s="1690"/>
      <c r="U13" s="1789">
        <v>0.5841393769536376</v>
      </c>
    </row>
    <row r="14" ht="18" customHeight="1" x14ac:dyDescent="0.2">
      <c r="B14" s="1712" t="s">
        <v>1491</v>
      </c>
      <c r="C14" s="1704"/>
      <c r="D14" s="1784" t="s">
        <v>102</v>
      </c>
      <c r="E14" s="1713"/>
      <c r="F14" s="1714"/>
      <c r="G14" s="1785" t="s">
        <v>102</v>
      </c>
      <c r="H14" s="1786" t="s">
        <v>102</v>
      </c>
      <c r="I14" s="1786" t="s">
        <v>102</v>
      </c>
      <c r="J14" s="1786" t="s">
        <v>102</v>
      </c>
      <c r="K14" s="1715"/>
      <c r="L14" s="1716"/>
      <c r="M14" s="1786" t="s">
        <v>102</v>
      </c>
      <c r="N14" s="1786" t="s">
        <v>102</v>
      </c>
      <c r="O14" s="1786" t="s">
        <v>102</v>
      </c>
      <c r="P14" s="1786" t="s">
        <v>102</v>
      </c>
      <c r="Q14" s="1787" t="s">
        <v>102</v>
      </c>
      <c r="R14" s="1787" t="s">
        <v>102</v>
      </c>
      <c r="S14" s="1788" t="s">
        <v>102</v>
      </c>
      <c r="T14" s="1690"/>
      <c r="U14" s="1789" t="s">
        <v>102</v>
      </c>
    </row>
    <row r="15" ht="18" customHeight="1" x14ac:dyDescent="0.2">
      <c r="B15" s="1712" t="s">
        <v>1492</v>
      </c>
      <c r="C15" s="1704"/>
      <c r="D15" s="1784" t="s">
        <v>102</v>
      </c>
      <c r="E15" s="1713"/>
      <c r="F15" s="1714"/>
      <c r="G15" s="1785" t="s">
        <v>102</v>
      </c>
      <c r="H15" s="1786" t="s">
        <v>102</v>
      </c>
      <c r="I15" s="1786" t="s">
        <v>102</v>
      </c>
      <c r="J15" s="1786" t="s">
        <v>102</v>
      </c>
      <c r="K15" s="1715"/>
      <c r="L15" s="1716"/>
      <c r="M15" s="1786" t="s">
        <v>102</v>
      </c>
      <c r="N15" s="1786" t="s">
        <v>102</v>
      </c>
      <c r="O15" s="1786" t="s">
        <v>102</v>
      </c>
      <c r="P15" s="1786" t="s">
        <v>102</v>
      </c>
      <c r="Q15" s="1787" t="s">
        <v>102</v>
      </c>
      <c r="R15" s="1787" t="s">
        <v>102</v>
      </c>
      <c r="S15" s="1788" t="s">
        <v>102</v>
      </c>
      <c r="T15" s="1690"/>
      <c r="U15" s="1789" t="s">
        <v>102</v>
      </c>
    </row>
    <row r="16" ht="18" customHeight="1" x14ac:dyDescent="0.2">
      <c r="B16" s="1712" t="s">
        <v>1493</v>
      </c>
      <c r="C16" s="1704"/>
      <c r="D16" s="1784" t="s">
        <v>102</v>
      </c>
      <c r="E16" s="1713"/>
      <c r="F16" s="1714"/>
      <c r="G16" s="1785" t="s">
        <v>102</v>
      </c>
      <c r="H16" s="1786" t="s">
        <v>102</v>
      </c>
      <c r="I16" s="1786" t="s">
        <v>102</v>
      </c>
      <c r="J16" s="1786" t="s">
        <v>102</v>
      </c>
      <c r="K16" s="1715"/>
      <c r="L16" s="1716"/>
      <c r="M16" s="1786" t="s">
        <v>102</v>
      </c>
      <c r="N16" s="1786" t="s">
        <v>102</v>
      </c>
      <c r="O16" s="1786" t="s">
        <v>102</v>
      </c>
      <c r="P16" s="1786" t="s">
        <v>102</v>
      </c>
      <c r="Q16" s="1787" t="s">
        <v>102</v>
      </c>
      <c r="R16" s="1787" t="s">
        <v>102</v>
      </c>
      <c r="S16" s="1788" t="s">
        <v>102</v>
      </c>
      <c r="T16" s="1690"/>
      <c r="U16" s="1789" t="s">
        <v>102</v>
      </c>
    </row>
    <row r="17" ht="18" customHeight="1" x14ac:dyDescent="0.2">
      <c r="B17" s="1712" t="s">
        <v>1494</v>
      </c>
      <c r="C17" s="1704"/>
      <c r="D17" s="1784" t="s">
        <v>102</v>
      </c>
      <c r="E17" s="1713"/>
      <c r="F17" s="1714"/>
      <c r="G17" s="1785" t="s">
        <v>102</v>
      </c>
      <c r="H17" s="1786" t="s">
        <v>102</v>
      </c>
      <c r="I17" s="1786" t="s">
        <v>102</v>
      </c>
      <c r="J17" s="1786" t="s">
        <v>102</v>
      </c>
      <c r="K17" s="1715"/>
      <c r="L17" s="1716"/>
      <c r="M17" s="1786" t="s">
        <v>102</v>
      </c>
      <c r="N17" s="1786" t="s">
        <v>102</v>
      </c>
      <c r="O17" s="1786" t="s">
        <v>102</v>
      </c>
      <c r="P17" s="1786" t="s">
        <v>102</v>
      </c>
      <c r="Q17" s="1787" t="s">
        <v>102</v>
      </c>
      <c r="R17" s="1787" t="s">
        <v>102</v>
      </c>
      <c r="S17" s="1788" t="s">
        <v>102</v>
      </c>
      <c r="T17" s="1690"/>
      <c r="U17" s="1789" t="s">
        <v>102</v>
      </c>
    </row>
    <row r="18" ht="14.1" customHeight="1" x14ac:dyDescent="0.2">
      <c r="B18" s="516" t="s">
        <v>1466</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1495</v>
      </c>
      <c r="C19" s="207"/>
      <c r="D19" s="207"/>
      <c r="E19" s="207"/>
      <c r="F19" s="207"/>
      <c r="G19" s="207"/>
      <c r="H19" s="207"/>
      <c r="I19" s="207"/>
      <c r="J19" s="207"/>
      <c r="K19" s="207"/>
      <c r="L19" s="207"/>
      <c r="M19" s="207"/>
      <c r="N19" s="207"/>
      <c r="O19" s="207"/>
      <c r="P19" s="207"/>
      <c r="Q19" s="207"/>
      <c r="R19" s="220"/>
      <c r="S19" s="220"/>
    </row>
    <row r="20" ht="14.1" customHeight="1" x14ac:dyDescent="0.2">
      <c r="B20" s="207" t="s">
        <v>1496</v>
      </c>
      <c r="C20" s="207"/>
      <c r="D20" s="207"/>
      <c r="E20" s="207"/>
      <c r="F20" s="207"/>
      <c r="G20" s="207"/>
      <c r="H20" s="207"/>
      <c r="I20" s="207"/>
      <c r="J20" s="207"/>
      <c r="K20" s="207"/>
      <c r="L20" s="207"/>
      <c r="M20" s="207"/>
      <c r="N20" s="207"/>
      <c r="O20" s="207"/>
      <c r="P20" s="207"/>
      <c r="Q20" s="207"/>
      <c r="R20" s="220"/>
      <c r="S20" s="220"/>
    </row>
    <row r="21" ht="14.1" customHeight="1" x14ac:dyDescent="0.2">
      <c r="B21" s="207" t="s">
        <v>1497</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1498</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1499</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1500</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1501</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1473</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1502</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1503</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134</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1477</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518</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1448</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1504</v>
      </c>
      <c r="S1" s="4" t="s">
        <v>61</v>
      </c>
    </row>
    <row r="2" ht="18.95" customHeight="1" x14ac:dyDescent="0.25">
      <c r="B2" s="3" t="s">
        <v>1505</v>
      </c>
      <c r="S2" s="4" t="s">
        <v>63</v>
      </c>
    </row>
    <row r="3" ht="18.95" customHeight="1" x14ac:dyDescent="0.25">
      <c r="B3" s="3" t="s">
        <v>62</v>
      </c>
      <c r="S3" s="4" t="s">
        <v>64</v>
      </c>
    </row>
    <row r="4" hidden="1" ht="14.1" customHeight="1" x14ac:dyDescent="0.25">
      <c r="B4" s="3"/>
      <c r="S4" s="4"/>
    </row>
    <row r="5" ht="24.75" customHeight="1" x14ac:dyDescent="0.25">
      <c r="B5" s="6" t="s">
        <v>65</v>
      </c>
      <c r="U5" s="1651" t="s">
        <v>1400</v>
      </c>
    </row>
    <row r="6" ht="14.1" customHeight="1" x14ac:dyDescent="0.2">
      <c r="B6" s="1779" t="s">
        <v>66</v>
      </c>
      <c r="C6" s="1779"/>
      <c r="D6" s="1779" t="s">
        <v>564</v>
      </c>
      <c r="E6" s="1779"/>
      <c r="F6" s="1779"/>
      <c r="G6" s="1652" t="s">
        <v>1401</v>
      </c>
      <c r="H6" s="1652"/>
      <c r="I6" s="1652"/>
      <c r="J6" s="1652"/>
      <c r="K6" s="1652"/>
      <c r="L6" s="1652"/>
      <c r="M6" s="1652" t="s">
        <v>1402</v>
      </c>
      <c r="N6" s="1652"/>
      <c r="O6" s="1652"/>
      <c r="P6" s="1652"/>
      <c r="Q6" s="1652"/>
      <c r="R6" s="1652"/>
      <c r="S6" s="1795"/>
      <c r="U6" s="1654" t="s">
        <v>1403</v>
      </c>
    </row>
    <row r="7" ht="48" customHeight="1" x14ac:dyDescent="0.2">
      <c r="B7" s="1796"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1507</v>
      </c>
      <c r="R7" s="1730"/>
      <c r="S7" s="1540" t="s">
        <v>1508</v>
      </c>
      <c r="U7" s="1665" t="s">
        <v>1418</v>
      </c>
    </row>
    <row r="8" ht="34.35" customHeight="1" x14ac:dyDescent="0.2">
      <c r="B8" s="1799"/>
      <c r="C8" s="1800"/>
      <c r="D8" s="1668" t="s">
        <v>510</v>
      </c>
      <c r="E8" s="1669"/>
      <c r="F8" s="1670"/>
      <c r="G8" s="1671" t="s">
        <v>1419</v>
      </c>
      <c r="H8" s="1672" t="s">
        <v>1420</v>
      </c>
      <c r="I8" s="1672" t="s">
        <v>1421</v>
      </c>
      <c r="J8" s="1801"/>
      <c r="K8" s="1658" t="s">
        <v>1509</v>
      </c>
      <c r="L8" s="1658" t="s">
        <v>1423</v>
      </c>
      <c r="M8" s="1671" t="s">
        <v>1419</v>
      </c>
      <c r="N8" s="1672" t="s">
        <v>1487</v>
      </c>
      <c r="O8" s="1672" t="s">
        <v>1421</v>
      </c>
      <c r="P8" s="1801"/>
      <c r="Q8" s="1672" t="s">
        <v>1425</v>
      </c>
      <c r="R8" s="1672" t="s">
        <v>1423</v>
      </c>
      <c r="S8" s="1802"/>
      <c r="U8" s="1546"/>
    </row>
    <row r="9" ht="14.1" customHeight="1" x14ac:dyDescent="0.2">
      <c r="B9" s="1803"/>
      <c r="C9" s="1804"/>
      <c r="D9" s="1677" t="s">
        <v>1427</v>
      </c>
      <c r="E9" s="1677"/>
      <c r="F9" s="1677"/>
      <c r="G9" s="1679" t="s">
        <v>1428</v>
      </c>
      <c r="H9" s="1679"/>
      <c r="I9" s="1679"/>
      <c r="J9" s="1679"/>
      <c r="K9" s="1679"/>
      <c r="L9" s="1679"/>
      <c r="M9" s="1679" t="s">
        <v>280</v>
      </c>
      <c r="N9" s="1679"/>
      <c r="O9" s="1679"/>
      <c r="P9" s="1679"/>
      <c r="Q9" s="1679"/>
      <c r="R9" s="1679"/>
      <c r="S9" s="1680" t="s">
        <v>1429</v>
      </c>
      <c r="U9" s="1680" t="s">
        <v>280</v>
      </c>
    </row>
    <row r="10" ht="18" customHeight="1" x14ac:dyDescent="0.2">
      <c r="B10" s="1805" t="s">
        <v>1510</v>
      </c>
      <c r="C10" s="1682"/>
      <c r="D10" s="1736">
        <v>1210.2766215581016</v>
      </c>
      <c r="E10" s="1737" t="s">
        <v>605</v>
      </c>
      <c r="F10" s="1738">
        <v>1210.2766215581016</v>
      </c>
      <c r="G10" s="1806" t="s">
        <v>1511</v>
      </c>
      <c r="H10" s="1807" t="s">
        <v>1511</v>
      </c>
      <c r="I10" s="1806" t="s">
        <v>1511</v>
      </c>
      <c r="J10" s="1807" t="s">
        <v>1511</v>
      </c>
      <c r="K10" s="1807" t="s">
        <v>1328</v>
      </c>
      <c r="L10" s="1808">
        <v>-0.08144736177717699</v>
      </c>
      <c r="M10" s="1809" t="s">
        <v>1511</v>
      </c>
      <c r="N10" s="1807" t="s">
        <v>1511</v>
      </c>
      <c r="O10" s="1806" t="s">
        <v>1511</v>
      </c>
      <c r="P10" s="1807" t="s">
        <v>1511</v>
      </c>
      <c r="Q10" s="1810" t="s">
        <v>1328</v>
      </c>
      <c r="R10" s="1810">
        <v>-98.57383784650223</v>
      </c>
      <c r="S10" s="1745">
        <v>361.4374054372077</v>
      </c>
      <c r="T10" s="1690"/>
      <c r="U10" s="1811" t="s">
        <v>1511</v>
      </c>
    </row>
    <row r="11" ht="18" customHeight="1" x14ac:dyDescent="0.2">
      <c r="B11" s="1812" t="s">
        <v>1339</v>
      </c>
      <c r="C11" s="1693"/>
      <c r="D11" s="1813">
        <v>1203.4696215592942</v>
      </c>
      <c r="E11" s="1748" t="s">
        <v>605</v>
      </c>
      <c r="F11" s="1749">
        <v>1203.4696215592942</v>
      </c>
      <c r="G11" s="1814" t="s">
        <v>1511</v>
      </c>
      <c r="H11" s="1815" t="s">
        <v>1511</v>
      </c>
      <c r="I11" s="1814" t="s">
        <v>1511</v>
      </c>
      <c r="J11" s="1815" t="s">
        <v>1511</v>
      </c>
      <c r="K11" s="1815" t="s">
        <v>605</v>
      </c>
      <c r="L11" s="1816">
        <v>-0.07837218834394627</v>
      </c>
      <c r="M11" s="1817" t="s">
        <v>1511</v>
      </c>
      <c r="N11" s="1815" t="s">
        <v>1511</v>
      </c>
      <c r="O11" s="1814" t="s">
        <v>1511</v>
      </c>
      <c r="P11" s="1815" t="s">
        <v>1511</v>
      </c>
      <c r="Q11" s="1818" t="s">
        <v>605</v>
      </c>
      <c r="R11" s="1818">
        <v>-94.31854784706275</v>
      </c>
      <c r="S11" s="1754">
        <v>345.8346754392615</v>
      </c>
      <c r="T11" s="1690"/>
      <c r="U11" s="1819" t="s">
        <v>605</v>
      </c>
    </row>
    <row r="12" ht="18" customHeight="1" x14ac:dyDescent="0.2">
      <c r="B12" s="1712" t="s">
        <v>1512</v>
      </c>
      <c r="C12" s="1693"/>
      <c r="D12" s="1757">
        <v>210.0834316356502</v>
      </c>
      <c r="E12" s="1713"/>
      <c r="F12" s="1714"/>
      <c r="G12" s="1770" t="s">
        <v>221</v>
      </c>
      <c r="H12" s="1769" t="s">
        <v>221</v>
      </c>
      <c r="I12" s="1770" t="s">
        <v>221</v>
      </c>
      <c r="J12" s="1769" t="s">
        <v>113</v>
      </c>
      <c r="K12" s="1820"/>
      <c r="L12" s="1715"/>
      <c r="M12" s="1817" t="s">
        <v>221</v>
      </c>
      <c r="N12" s="1815" t="s">
        <v>221</v>
      </c>
      <c r="O12" s="1814" t="s">
        <v>221</v>
      </c>
      <c r="P12" s="1815" t="s">
        <v>113</v>
      </c>
      <c r="Q12" s="1818" t="s">
        <v>102</v>
      </c>
      <c r="R12" s="1818">
        <v>-386.37579132186573</v>
      </c>
      <c r="S12" s="1821">
        <v>1416.7112348469698</v>
      </c>
      <c r="T12" s="1690"/>
      <c r="U12" s="1819" t="s">
        <v>102</v>
      </c>
    </row>
    <row r="13" ht="18" customHeight="1" x14ac:dyDescent="0.2">
      <c r="B13" s="1822" t="s">
        <v>1513</v>
      </c>
      <c r="C13" s="1823"/>
      <c r="D13" s="1757">
        <v>84.27125952470588</v>
      </c>
      <c r="E13" s="1758" t="s">
        <v>102</v>
      </c>
      <c r="F13" s="1759">
        <v>84.27125952470588</v>
      </c>
      <c r="G13" s="1770" t="s">
        <v>102</v>
      </c>
      <c r="H13" s="1769" t="s">
        <v>102</v>
      </c>
      <c r="I13" s="1770" t="s">
        <v>102</v>
      </c>
      <c r="J13" s="1769" t="s">
        <v>113</v>
      </c>
      <c r="K13" s="1769" t="s">
        <v>102</v>
      </c>
      <c r="L13" s="1771">
        <v>-1.5899999999999999</v>
      </c>
      <c r="M13" s="1824" t="s">
        <v>102</v>
      </c>
      <c r="N13" s="1825" t="s">
        <v>102</v>
      </c>
      <c r="O13" s="1770" t="s">
        <v>102</v>
      </c>
      <c r="P13" s="1825" t="s">
        <v>113</v>
      </c>
      <c r="Q13" s="1826" t="s">
        <v>102</v>
      </c>
      <c r="R13" s="1826">
        <v>-133.99130264428234</v>
      </c>
      <c r="S13" s="1821">
        <v>491.3014430290799</v>
      </c>
      <c r="T13" s="1690"/>
      <c r="U13" s="1827" t="s">
        <v>102</v>
      </c>
    </row>
    <row r="14" ht="18" customHeight="1" x14ac:dyDescent="0.2">
      <c r="B14" s="1822" t="s">
        <v>1514</v>
      </c>
      <c r="C14" s="1823"/>
      <c r="D14" s="1757">
        <v>62.67718853505815</v>
      </c>
      <c r="E14" s="1758" t="s">
        <v>102</v>
      </c>
      <c r="F14" s="1759">
        <v>62.67718853505815</v>
      </c>
      <c r="G14" s="1770" t="s">
        <v>102</v>
      </c>
      <c r="H14" s="1769" t="s">
        <v>102</v>
      </c>
      <c r="I14" s="1770" t="s">
        <v>102</v>
      </c>
      <c r="J14" s="1769" t="s">
        <v>113</v>
      </c>
      <c r="K14" s="1769" t="s">
        <v>102</v>
      </c>
      <c r="L14" s="1771">
        <v>-3.5870371961951073</v>
      </c>
      <c r="M14" s="1824" t="s">
        <v>102</v>
      </c>
      <c r="N14" s="1825" t="s">
        <v>102</v>
      </c>
      <c r="O14" s="1770" t="s">
        <v>102</v>
      </c>
      <c r="P14" s="1825" t="s">
        <v>113</v>
      </c>
      <c r="Q14" s="1826" t="s">
        <v>102</v>
      </c>
      <c r="R14" s="1826">
        <v>-224.82540662818712</v>
      </c>
      <c r="S14" s="1821">
        <v>824.3598243034278</v>
      </c>
      <c r="T14" s="1690"/>
      <c r="U14" s="1827" t="s">
        <v>102</v>
      </c>
    </row>
    <row r="15" ht="18" customHeight="1" x14ac:dyDescent="0.2">
      <c r="B15" s="1822" t="s">
        <v>1515</v>
      </c>
      <c r="C15" s="1823"/>
      <c r="D15" s="1757">
        <v>44.5265339530626</v>
      </c>
      <c r="E15" s="1758" t="s">
        <v>102</v>
      </c>
      <c r="F15" s="1759">
        <v>44.5265339530626</v>
      </c>
      <c r="G15" s="1770" t="s">
        <v>113</v>
      </c>
      <c r="H15" s="1769" t="s">
        <v>113</v>
      </c>
      <c r="I15" s="1770" t="s">
        <v>113</v>
      </c>
      <c r="J15" s="1769" t="s">
        <v>113</v>
      </c>
      <c r="K15" s="1769" t="s">
        <v>102</v>
      </c>
      <c r="L15" s="1771">
        <v>-0.4099770545182735</v>
      </c>
      <c r="M15" s="1824" t="s">
        <v>113</v>
      </c>
      <c r="N15" s="1825" t="s">
        <v>113</v>
      </c>
      <c r="O15" s="1770" t="s">
        <v>113</v>
      </c>
      <c r="P15" s="1825" t="s">
        <v>113</v>
      </c>
      <c r="Q15" s="1826" t="s">
        <v>102</v>
      </c>
      <c r="R15" s="1826">
        <v>-18.2548572379845</v>
      </c>
      <c r="S15" s="1821">
        <v>66.93447653928258</v>
      </c>
      <c r="T15" s="1690"/>
      <c r="U15" s="1827" t="s">
        <v>102</v>
      </c>
    </row>
    <row r="16" ht="18" customHeight="1" x14ac:dyDescent="0.2">
      <c r="B16" s="1822" t="s">
        <v>1516</v>
      </c>
      <c r="C16" s="1823"/>
      <c r="D16" s="1757">
        <v>18.608449622823535</v>
      </c>
      <c r="E16" s="1758" t="s">
        <v>102</v>
      </c>
      <c r="F16" s="1759">
        <v>18.608449622823535</v>
      </c>
      <c r="G16" s="1770" t="s">
        <v>113</v>
      </c>
      <c r="H16" s="1769" t="s">
        <v>113</v>
      </c>
      <c r="I16" s="1770" t="s">
        <v>113</v>
      </c>
      <c r="J16" s="1769" t="s">
        <v>113</v>
      </c>
      <c r="K16" s="1769" t="s">
        <v>102</v>
      </c>
      <c r="L16" s="1771">
        <v>-0.5</v>
      </c>
      <c r="M16" s="1824" t="s">
        <v>113</v>
      </c>
      <c r="N16" s="1825" t="s">
        <v>113</v>
      </c>
      <c r="O16" s="1770" t="s">
        <v>113</v>
      </c>
      <c r="P16" s="1825" t="s">
        <v>113</v>
      </c>
      <c r="Q16" s="1826" t="s">
        <v>102</v>
      </c>
      <c r="R16" s="1826">
        <v>-9.304224811411768</v>
      </c>
      <c r="S16" s="1821">
        <v>34.11549097517958</v>
      </c>
      <c r="T16" s="1690"/>
      <c r="U16" s="1827" t="s">
        <v>102</v>
      </c>
    </row>
    <row r="17" ht="18" customHeight="1" x14ac:dyDescent="0.2">
      <c r="A17" s="1475"/>
      <c r="B17" s="1712" t="s">
        <v>1517</v>
      </c>
      <c r="C17" s="1693"/>
      <c r="D17" s="1757" t="s">
        <v>222</v>
      </c>
      <c r="E17" s="1713"/>
      <c r="F17" s="1714"/>
      <c r="G17" s="1770" t="s">
        <v>222</v>
      </c>
      <c r="H17" s="1769" t="s">
        <v>222</v>
      </c>
      <c r="I17" s="1770" t="s">
        <v>222</v>
      </c>
      <c r="J17" s="1769" t="s">
        <v>222</v>
      </c>
      <c r="K17" s="1820"/>
      <c r="L17" s="1715"/>
      <c r="M17" s="1817" t="s">
        <v>222</v>
      </c>
      <c r="N17" s="1815" t="s">
        <v>222</v>
      </c>
      <c r="O17" s="1814" t="s">
        <v>222</v>
      </c>
      <c r="P17" s="1815" t="s">
        <v>222</v>
      </c>
      <c r="Q17" s="1818" t="s">
        <v>222</v>
      </c>
      <c r="R17" s="1818" t="s">
        <v>222</v>
      </c>
      <c r="S17" s="1821" t="s">
        <v>222</v>
      </c>
      <c r="T17" s="1690"/>
      <c r="U17" s="1819" t="s">
        <v>222</v>
      </c>
      <c r="V17" s="1475"/>
      <c r="W17" s="1475"/>
    </row>
    <row r="18" ht="18" customHeight="1" x14ac:dyDescent="0.2">
      <c r="B18" s="1712" t="s">
        <v>1518</v>
      </c>
      <c r="C18" s="1693"/>
      <c r="D18" s="1757">
        <v>993.386189923644</v>
      </c>
      <c r="E18" s="1713"/>
      <c r="F18" s="1714"/>
      <c r="G18" s="1770" t="s">
        <v>221</v>
      </c>
      <c r="H18" s="1769" t="s">
        <v>221</v>
      </c>
      <c r="I18" s="1770" t="s">
        <v>221</v>
      </c>
      <c r="J18" s="1769" t="s">
        <v>221</v>
      </c>
      <c r="K18" s="1820"/>
      <c r="L18" s="1715"/>
      <c r="M18" s="1817" t="s">
        <v>221</v>
      </c>
      <c r="N18" s="1815" t="s">
        <v>221</v>
      </c>
      <c r="O18" s="1814" t="s">
        <v>221</v>
      </c>
      <c r="P18" s="1815" t="s">
        <v>221</v>
      </c>
      <c r="Q18" s="1818" t="s">
        <v>102</v>
      </c>
      <c r="R18" s="1818">
        <v>292.057243474803</v>
      </c>
      <c r="S18" s="1821">
        <v>-1070.8765594077083</v>
      </c>
      <c r="T18" s="1690"/>
      <c r="U18" s="1819" t="s">
        <v>102</v>
      </c>
    </row>
    <row r="19" ht="18" customHeight="1" x14ac:dyDescent="0.2">
      <c r="B19" s="1822" t="s">
        <v>1519</v>
      </c>
      <c r="C19" s="1828"/>
      <c r="D19" s="1757">
        <v>885.021949923644</v>
      </c>
      <c r="E19" s="1829" t="s">
        <v>102</v>
      </c>
      <c r="F19" s="1830">
        <v>885.021949923644</v>
      </c>
      <c r="G19" s="1770" t="s">
        <v>113</v>
      </c>
      <c r="H19" s="1769" t="s">
        <v>113</v>
      </c>
      <c r="I19" s="1770" t="s">
        <v>113</v>
      </c>
      <c r="J19" s="1769" t="s">
        <v>113</v>
      </c>
      <c r="K19" s="1769" t="s">
        <v>102</v>
      </c>
      <c r="L19" s="1771">
        <v>0.3300000000000005</v>
      </c>
      <c r="M19" s="1831" t="s">
        <v>113</v>
      </c>
      <c r="N19" s="1832" t="s">
        <v>113</v>
      </c>
      <c r="O19" s="1770" t="s">
        <v>113</v>
      </c>
      <c r="P19" s="1832" t="s">
        <v>113</v>
      </c>
      <c r="Q19" s="1833" t="s">
        <v>102</v>
      </c>
      <c r="R19" s="1833">
        <v>292.057243474803</v>
      </c>
      <c r="S19" s="1821">
        <v>-1070.8765594077083</v>
      </c>
      <c r="T19" s="1834"/>
      <c r="U19" s="1835" t="s">
        <v>102</v>
      </c>
    </row>
    <row r="20" ht="18" customHeight="1" x14ac:dyDescent="0.2">
      <c r="B20" s="1822" t="s">
        <v>1520</v>
      </c>
      <c r="C20" s="1828"/>
      <c r="D20" s="1757">
        <v>108.36424000000002</v>
      </c>
      <c r="E20" s="1829" t="s">
        <v>102</v>
      </c>
      <c r="F20" s="1830">
        <v>108.36424000000002</v>
      </c>
      <c r="G20" s="1770" t="s">
        <v>102</v>
      </c>
      <c r="H20" s="1769" t="s">
        <v>102</v>
      </c>
      <c r="I20" s="1770" t="s">
        <v>102</v>
      </c>
      <c r="J20" s="1769" t="s">
        <v>102</v>
      </c>
      <c r="K20" s="1769" t="s">
        <v>102</v>
      </c>
      <c r="L20" s="1771" t="s">
        <v>102</v>
      </c>
      <c r="M20" s="1831" t="s">
        <v>102</v>
      </c>
      <c r="N20" s="1832" t="s">
        <v>102</v>
      </c>
      <c r="O20" s="1770" t="s">
        <v>102</v>
      </c>
      <c r="P20" s="1832" t="s">
        <v>102</v>
      </c>
      <c r="Q20" s="1833" t="s">
        <v>102</v>
      </c>
      <c r="R20" s="1833" t="s">
        <v>102</v>
      </c>
      <c r="S20" s="1821" t="s">
        <v>102</v>
      </c>
      <c r="T20" s="1834"/>
      <c r="U20" s="1835" t="s">
        <v>102</v>
      </c>
    </row>
    <row r="21" ht="18" customHeight="1" x14ac:dyDescent="0.2">
      <c r="B21" s="1836" t="s">
        <v>1521</v>
      </c>
      <c r="C21" s="1704"/>
      <c r="D21" s="1757">
        <v>6.806999998807401</v>
      </c>
      <c r="E21" s="1766" t="s">
        <v>102</v>
      </c>
      <c r="F21" s="1767">
        <v>6.806999998807401</v>
      </c>
      <c r="G21" s="1770" t="s">
        <v>221</v>
      </c>
      <c r="H21" s="1769" t="s">
        <v>102</v>
      </c>
      <c r="I21" s="1770" t="s">
        <v>221</v>
      </c>
      <c r="J21" s="1769" t="s">
        <v>102</v>
      </c>
      <c r="K21" s="1769" t="s">
        <v>195</v>
      </c>
      <c r="L21" s="1771">
        <v>-0.6251344204767171</v>
      </c>
      <c r="M21" s="1837" t="s">
        <v>221</v>
      </c>
      <c r="N21" s="1769" t="s">
        <v>102</v>
      </c>
      <c r="O21" s="1770" t="s">
        <v>221</v>
      </c>
      <c r="P21" s="1769" t="s">
        <v>102</v>
      </c>
      <c r="Q21" s="1768" t="s">
        <v>195</v>
      </c>
      <c r="R21" s="1768">
        <v>-4.255289999439478</v>
      </c>
      <c r="S21" s="1763">
        <v>15.602729997946172</v>
      </c>
      <c r="T21" s="1690"/>
      <c r="U21" s="1763" t="s">
        <v>221</v>
      </c>
    </row>
    <row r="22" ht="18" customHeight="1" x14ac:dyDescent="0.2">
      <c r="B22" s="1712" t="s">
        <v>1522</v>
      </c>
      <c r="C22" s="1704"/>
      <c r="D22" s="1757">
        <v>0.4</v>
      </c>
      <c r="E22" s="1713"/>
      <c r="F22" s="1714"/>
      <c r="G22" s="1770" t="s">
        <v>102</v>
      </c>
      <c r="H22" s="1769" t="s">
        <v>102</v>
      </c>
      <c r="I22" s="1770" t="s">
        <v>102</v>
      </c>
      <c r="J22" s="1769" t="s">
        <v>102</v>
      </c>
      <c r="K22" s="1820"/>
      <c r="L22" s="1715"/>
      <c r="M22" s="1837" t="s">
        <v>102</v>
      </c>
      <c r="N22" s="1769" t="s">
        <v>102</v>
      </c>
      <c r="O22" s="1770" t="s">
        <v>102</v>
      </c>
      <c r="P22" s="1769" t="s">
        <v>102</v>
      </c>
      <c r="Q22" s="1768" t="s">
        <v>102</v>
      </c>
      <c r="R22" s="1768">
        <v>-1.244</v>
      </c>
      <c r="S22" s="1763">
        <v>4.561333333333748</v>
      </c>
      <c r="T22" s="1690"/>
      <c r="U22" s="1763" t="s">
        <v>102</v>
      </c>
    </row>
    <row r="23" ht="18" customHeight="1" x14ac:dyDescent="0.2">
      <c r="B23" s="1838" t="s">
        <v>1523</v>
      </c>
      <c r="C23" s="1704"/>
      <c r="D23" s="1757">
        <v>0.4</v>
      </c>
      <c r="E23" s="1713"/>
      <c r="F23" s="1714"/>
      <c r="G23" s="1770" t="s">
        <v>102</v>
      </c>
      <c r="H23" s="1769" t="s">
        <v>102</v>
      </c>
      <c r="I23" s="1770" t="s">
        <v>102</v>
      </c>
      <c r="J23" s="1769" t="s">
        <v>102</v>
      </c>
      <c r="K23" s="1820"/>
      <c r="L23" s="1715"/>
      <c r="M23" s="1817" t="s">
        <v>102</v>
      </c>
      <c r="N23" s="1815" t="s">
        <v>102</v>
      </c>
      <c r="O23" s="1814" t="s">
        <v>102</v>
      </c>
      <c r="P23" s="1815" t="s">
        <v>102</v>
      </c>
      <c r="Q23" s="1818" t="s">
        <v>102</v>
      </c>
      <c r="R23" s="1818">
        <v>-1.244</v>
      </c>
      <c r="S23" s="1763">
        <v>4.561333333333748</v>
      </c>
      <c r="T23" s="1690"/>
      <c r="U23" s="1819" t="s">
        <v>102</v>
      </c>
    </row>
    <row r="24" ht="18" customHeight="1" x14ac:dyDescent="0.2">
      <c r="B24" s="1712" t="s">
        <v>1524</v>
      </c>
      <c r="C24" s="1704"/>
      <c r="D24" s="1757" t="s">
        <v>102</v>
      </c>
      <c r="E24" s="1713"/>
      <c r="F24" s="1714"/>
      <c r="G24" s="1770" t="s">
        <v>102</v>
      </c>
      <c r="H24" s="1769" t="s">
        <v>102</v>
      </c>
      <c r="I24" s="1770" t="s">
        <v>102</v>
      </c>
      <c r="J24" s="1769" t="s">
        <v>102</v>
      </c>
      <c r="K24" s="1820"/>
      <c r="L24" s="1715"/>
      <c r="M24" s="1837" t="s">
        <v>102</v>
      </c>
      <c r="N24" s="1769" t="s">
        <v>102</v>
      </c>
      <c r="O24" s="1770" t="s">
        <v>102</v>
      </c>
      <c r="P24" s="1769" t="s">
        <v>102</v>
      </c>
      <c r="Q24" s="1768" t="s">
        <v>102</v>
      </c>
      <c r="R24" s="1768" t="s">
        <v>102</v>
      </c>
      <c r="S24" s="1763" t="s">
        <v>102</v>
      </c>
      <c r="T24" s="1690"/>
      <c r="U24" s="1763" t="s">
        <v>102</v>
      </c>
    </row>
    <row r="25" ht="18" customHeight="1" x14ac:dyDescent="0.2">
      <c r="B25" s="1712" t="s">
        <v>1525</v>
      </c>
      <c r="C25" s="1704"/>
      <c r="D25" s="1757">
        <v>6.4069999988074</v>
      </c>
      <c r="E25" s="1713"/>
      <c r="F25" s="1714"/>
      <c r="G25" s="1770" t="s">
        <v>113</v>
      </c>
      <c r="H25" s="1769" t="s">
        <v>102</v>
      </c>
      <c r="I25" s="1770" t="s">
        <v>221</v>
      </c>
      <c r="J25" s="1769" t="s">
        <v>102</v>
      </c>
      <c r="K25" s="1820"/>
      <c r="L25" s="1715"/>
      <c r="M25" s="1837" t="s">
        <v>113</v>
      </c>
      <c r="N25" s="1769" t="s">
        <v>102</v>
      </c>
      <c r="O25" s="1770" t="s">
        <v>221</v>
      </c>
      <c r="P25" s="1769" t="s">
        <v>102</v>
      </c>
      <c r="Q25" s="1768" t="s">
        <v>115</v>
      </c>
      <c r="R25" s="1768">
        <v>-3.0112899994394784</v>
      </c>
      <c r="S25" s="1763">
        <v>11.041396664612424</v>
      </c>
      <c r="T25" s="1690"/>
      <c r="U25" s="1763" t="s">
        <v>113</v>
      </c>
    </row>
    <row r="26" ht="18" customHeight="1" x14ac:dyDescent="0.2">
      <c r="B26" s="1822" t="s">
        <v>1526</v>
      </c>
      <c r="C26" s="1823"/>
      <c r="D26" s="1757">
        <v>6.4069999988074</v>
      </c>
      <c r="E26" s="1758" t="s">
        <v>102</v>
      </c>
      <c r="F26" s="1759">
        <v>6.4069999988074</v>
      </c>
      <c r="G26" s="1770" t="s">
        <v>113</v>
      </c>
      <c r="H26" s="1769" t="s">
        <v>102</v>
      </c>
      <c r="I26" s="1770" t="s">
        <v>221</v>
      </c>
      <c r="J26" s="1769" t="s">
        <v>102</v>
      </c>
      <c r="K26" s="1769" t="s">
        <v>115</v>
      </c>
      <c r="L26" s="1771">
        <v>-0.47000000000000003</v>
      </c>
      <c r="M26" s="1824" t="s">
        <v>113</v>
      </c>
      <c r="N26" s="1825" t="s">
        <v>102</v>
      </c>
      <c r="O26" s="1770" t="s">
        <v>221</v>
      </c>
      <c r="P26" s="1825" t="s">
        <v>102</v>
      </c>
      <c r="Q26" s="1826" t="s">
        <v>115</v>
      </c>
      <c r="R26" s="1826">
        <v>-3.0112899994394784</v>
      </c>
      <c r="S26" s="1821">
        <v>11.041396664612424</v>
      </c>
      <c r="T26" s="1690"/>
      <c r="U26" s="1763" t="s">
        <v>113</v>
      </c>
    </row>
    <row r="27" ht="14.1" customHeight="1" x14ac:dyDescent="0.2">
      <c r="B27" s="516" t="s">
        <v>1527</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1528</v>
      </c>
      <c r="C28" s="220"/>
      <c r="D28" s="220"/>
      <c r="E28" s="220"/>
      <c r="F28" s="220"/>
      <c r="G28" s="220"/>
      <c r="H28" s="220"/>
      <c r="I28" s="220"/>
      <c r="J28" s="220"/>
      <c r="K28" s="220"/>
      <c r="L28" s="220"/>
      <c r="M28" s="220"/>
      <c r="N28" s="220"/>
      <c r="O28" s="220"/>
      <c r="P28" s="220"/>
      <c r="Q28" s="220"/>
      <c r="R28" s="220"/>
      <c r="S28" s="220"/>
    </row>
    <row r="29" ht="14.1" customHeight="1" x14ac:dyDescent="0.2">
      <c r="B29" s="207" t="s">
        <v>1529</v>
      </c>
      <c r="C29" s="220"/>
      <c r="D29" s="220"/>
      <c r="E29" s="220"/>
      <c r="F29" s="220"/>
      <c r="G29" s="220"/>
      <c r="H29" s="220"/>
      <c r="I29" s="220"/>
      <c r="J29" s="220"/>
      <c r="K29" s="220"/>
      <c r="L29" s="220"/>
      <c r="M29" s="220"/>
      <c r="N29" s="220"/>
      <c r="O29" s="220"/>
      <c r="P29" s="220"/>
      <c r="Q29" s="220"/>
      <c r="R29" s="220"/>
      <c r="S29" s="220"/>
    </row>
    <row r="30" ht="14.1" customHeight="1" x14ac:dyDescent="0.2">
      <c r="B30" s="207" t="s">
        <v>1440</v>
      </c>
      <c r="C30" s="220"/>
      <c r="D30" s="220"/>
      <c r="E30" s="220"/>
      <c r="F30" s="220"/>
      <c r="G30" s="220"/>
      <c r="H30" s="220"/>
      <c r="I30" s="220"/>
      <c r="J30" s="220"/>
      <c r="K30" s="220"/>
      <c r="L30" s="220"/>
      <c r="M30" s="220"/>
      <c r="N30" s="220"/>
      <c r="O30" s="220"/>
      <c r="P30" s="220"/>
      <c r="Q30" s="220"/>
      <c r="R30" s="220"/>
      <c r="S30" s="220"/>
    </row>
    <row r="31" ht="14.1" customHeight="1" x14ac:dyDescent="0.2">
      <c r="B31" s="207" t="s">
        <v>1498</v>
      </c>
    </row>
    <row r="32" ht="14.1" customHeight="1" x14ac:dyDescent="0.2">
      <c r="B32" s="207" t="s">
        <v>1530</v>
      </c>
    </row>
    <row r="33" ht="14.1" customHeight="1" x14ac:dyDescent="0.2">
      <c r="B33" s="207" t="s">
        <v>1531</v>
      </c>
    </row>
    <row r="34" ht="14.1" customHeight="1" x14ac:dyDescent="0.25">
      <c r="B34" s="207" t="s">
        <v>1532</v>
      </c>
    </row>
    <row r="35" ht="14.1" customHeight="1" x14ac:dyDescent="0.2">
      <c r="B35" s="207" t="s">
        <v>1533</v>
      </c>
    </row>
    <row r="36" ht="14.1" customHeight="1" x14ac:dyDescent="0.2">
      <c r="B36" s="207" t="s">
        <v>1534</v>
      </c>
    </row>
    <row r="37" ht="14.1" customHeight="1" x14ac:dyDescent="0.2">
      <c r="B37" s="207" t="s">
        <v>1535</v>
      </c>
    </row>
    <row r="38" ht="14.1" customHeight="1" x14ac:dyDescent="0.2">
      <c r="B38" s="207" t="s">
        <v>1536</v>
      </c>
    </row>
    <row r="39" ht="14.1" customHeight="1" x14ac:dyDescent="0.2">
      <c r="B39" s="1839"/>
    </row>
    <row r="40" ht="14.1" customHeight="1" x14ac:dyDescent="0.2">
      <c r="B40" s="143" t="s">
        <v>134</v>
      </c>
    </row>
    <row r="41" ht="14.1" customHeight="1" x14ac:dyDescent="0.2">
      <c r="B41" s="143" t="s">
        <v>1477</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518</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1448</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61</v>
      </c>
    </row>
    <row r="2" ht="18.95" customHeight="1" x14ac:dyDescent="0.25">
      <c r="B2" s="3" t="s">
        <v>1376</v>
      </c>
      <c r="S2" s="100" t="s">
        <v>63</v>
      </c>
    </row>
    <row r="3" ht="18.95" customHeight="1" x14ac:dyDescent="0.25">
      <c r="B3" s="3" t="s">
        <v>62</v>
      </c>
      <c r="S3" s="100" t="s">
        <v>64</v>
      </c>
    </row>
    <row r="4" hidden="1" ht="14.1" customHeight="1" x14ac:dyDescent="0.25">
      <c r="B4" s="3"/>
      <c r="S4" s="100"/>
    </row>
    <row r="5" ht="24.75" customHeight="1" x14ac:dyDescent="0.25">
      <c r="B5" s="6" t="s">
        <v>65</v>
      </c>
      <c r="S5" s="1728"/>
      <c r="U5" s="1651" t="s">
        <v>1400</v>
      </c>
    </row>
    <row r="6" ht="14.1" customHeight="1" x14ac:dyDescent="0.2">
      <c r="B6" s="1779" t="s">
        <v>66</v>
      </c>
      <c r="C6" s="1779"/>
      <c r="D6" s="1653" t="s">
        <v>564</v>
      </c>
      <c r="E6" s="1653"/>
      <c r="F6" s="1653"/>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1538</v>
      </c>
      <c r="R7" s="1730"/>
      <c r="S7" s="1540" t="s">
        <v>1539</v>
      </c>
      <c r="U7" s="1665" t="s">
        <v>1418</v>
      </c>
    </row>
    <row r="8" ht="24" customHeight="1" x14ac:dyDescent="0.2">
      <c r="B8" s="1666"/>
      <c r="C8" s="1846"/>
      <c r="D8" s="1668" t="s">
        <v>510</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546"/>
    </row>
    <row r="9" ht="14.1" customHeight="1" x14ac:dyDescent="0.2">
      <c r="B9" s="1675"/>
      <c r="C9" s="1846"/>
      <c r="D9" s="1677" t="s">
        <v>1427</v>
      </c>
      <c r="E9" s="1677"/>
      <c r="F9" s="1677"/>
      <c r="G9" s="1849" t="s">
        <v>1428</v>
      </c>
      <c r="H9" s="1849"/>
      <c r="I9" s="1849"/>
      <c r="J9" s="1849"/>
      <c r="K9" s="1849"/>
      <c r="L9" s="1849"/>
      <c r="M9" s="1679" t="s">
        <v>280</v>
      </c>
      <c r="N9" s="1679"/>
      <c r="O9" s="1679"/>
      <c r="P9" s="1679"/>
      <c r="Q9" s="1679"/>
      <c r="R9" s="1679"/>
      <c r="S9" s="1680" t="s">
        <v>1429</v>
      </c>
      <c r="U9" s="1680" t="s">
        <v>280</v>
      </c>
    </row>
    <row r="10" ht="18" customHeight="1" x14ac:dyDescent="0.2">
      <c r="B10" s="1681" t="s">
        <v>1540</v>
      </c>
      <c r="C10" s="1850"/>
      <c r="D10" s="1736">
        <v>128.13788286872165</v>
      </c>
      <c r="E10" s="1737">
        <v>126.12299836872165</v>
      </c>
      <c r="F10" s="1738">
        <v>2.0148845</v>
      </c>
      <c r="G10" s="1739" t="s">
        <v>102</v>
      </c>
      <c r="H10" s="1740">
        <v>-0.03984470776789027</v>
      </c>
      <c r="I10" s="1740">
        <v>-0.03984470776789027</v>
      </c>
      <c r="J10" s="1740">
        <v>-0.00499061351056767</v>
      </c>
      <c r="K10" s="1741">
        <v>-0.13866206609118628</v>
      </c>
      <c r="L10" s="1742">
        <v>-1.9900000000000002</v>
      </c>
      <c r="M10" s="1743" t="s">
        <v>102</v>
      </c>
      <c r="N10" s="1740">
        <v>-5.1056164969003675</v>
      </c>
      <c r="O10" s="1744">
        <v>-5.1056164969003675</v>
      </c>
      <c r="P10" s="1740">
        <v>-0.6394866494601799</v>
      </c>
      <c r="Q10" s="1741">
        <v>-17.48847553542226</v>
      </c>
      <c r="R10" s="1741">
        <v>-4.009620155</v>
      </c>
      <c r="S10" s="1745">
        <v>99.89172906821271</v>
      </c>
      <c r="T10" s="1690"/>
      <c r="U10" s="1745" t="s">
        <v>221</v>
      </c>
    </row>
    <row r="11" ht="18" customHeight="1" x14ac:dyDescent="0.2">
      <c r="B11" s="1782" t="s">
        <v>1342</v>
      </c>
      <c r="C11" s="1746"/>
      <c r="D11" s="1747">
        <v>104.163537270299</v>
      </c>
      <c r="E11" s="1748">
        <v>104.163537270299</v>
      </c>
      <c r="F11" s="1749" t="s">
        <v>102</v>
      </c>
      <c r="G11" s="1697" t="s">
        <v>102</v>
      </c>
      <c r="H11" s="1698" t="s">
        <v>102</v>
      </c>
      <c r="I11" s="1698" t="s">
        <v>102</v>
      </c>
      <c r="J11" s="1698" t="s">
        <v>102</v>
      </c>
      <c r="K11" s="1699" t="s">
        <v>102</v>
      </c>
      <c r="L11" s="1700" t="s">
        <v>102</v>
      </c>
      <c r="M11" s="1698" t="s">
        <v>102</v>
      </c>
      <c r="N11" s="1698" t="s">
        <v>102</v>
      </c>
      <c r="O11" s="1698" t="s">
        <v>102</v>
      </c>
      <c r="P11" s="1698" t="s">
        <v>102</v>
      </c>
      <c r="Q11" s="1699" t="s">
        <v>102</v>
      </c>
      <c r="R11" s="1699" t="s">
        <v>102</v>
      </c>
      <c r="S11" s="1701" t="s">
        <v>102</v>
      </c>
      <c r="T11" s="1690"/>
      <c r="U11" s="1702" t="s">
        <v>102</v>
      </c>
    </row>
    <row r="12" ht="18" customHeight="1" x14ac:dyDescent="0.2">
      <c r="B12" s="1782" t="s">
        <v>1343</v>
      </c>
      <c r="C12" s="1765"/>
      <c r="D12" s="1757">
        <v>23.974345598422644</v>
      </c>
      <c r="E12" s="1766">
        <v>21.959461098422643</v>
      </c>
      <c r="F12" s="1767">
        <v>2.0148845</v>
      </c>
      <c r="G12" s="1708" t="s">
        <v>102</v>
      </c>
      <c r="H12" s="502">
        <v>-0.21296166253798743</v>
      </c>
      <c r="I12" s="502">
        <v>-0.21296166253798743</v>
      </c>
      <c r="J12" s="502">
        <v>-0.026673789565386675</v>
      </c>
      <c r="K12" s="1709">
        <v>-0.7963982110962853</v>
      </c>
      <c r="L12" s="503">
        <v>-1.9900000000000002</v>
      </c>
      <c r="M12" s="502" t="s">
        <v>102</v>
      </c>
      <c r="N12" s="502">
        <v>-5.1056164969003675</v>
      </c>
      <c r="O12" s="502">
        <v>-5.1056164969003675</v>
      </c>
      <c r="P12" s="502">
        <v>-0.6394866494601799</v>
      </c>
      <c r="Q12" s="1709">
        <v>-17.48847553542226</v>
      </c>
      <c r="R12" s="1709">
        <v>-4.009620155</v>
      </c>
      <c r="S12" s="1710">
        <v>99.89172906821271</v>
      </c>
      <c r="T12" s="1690"/>
      <c r="U12" s="1711" t="s">
        <v>221</v>
      </c>
    </row>
    <row r="13" ht="18" customHeight="1" x14ac:dyDescent="0.2">
      <c r="B13" s="1851" t="s">
        <v>1541</v>
      </c>
      <c r="C13" s="1765"/>
      <c r="D13" s="1757">
        <v>4.266900017168801</v>
      </c>
      <c r="E13" s="1713"/>
      <c r="F13" s="1714"/>
      <c r="G13" s="1708" t="s">
        <v>102</v>
      </c>
      <c r="H13" s="502">
        <v>-0.7526727451150743</v>
      </c>
      <c r="I13" s="502">
        <v>-0.7526727451150743</v>
      </c>
      <c r="J13" s="502">
        <v>-0.14987148676722353</v>
      </c>
      <c r="K13" s="1715"/>
      <c r="L13" s="1716"/>
      <c r="M13" s="502" t="s">
        <v>102</v>
      </c>
      <c r="N13" s="502">
        <v>-3.2115793490539994</v>
      </c>
      <c r="O13" s="502">
        <v>-3.2115793490539994</v>
      </c>
      <c r="P13" s="502">
        <v>-0.6394866494601799</v>
      </c>
      <c r="Q13" s="1709">
        <v>-2.477217068885681</v>
      </c>
      <c r="R13" s="1709">
        <v>-4.009620155</v>
      </c>
      <c r="S13" s="1710">
        <v>37.90564514880294</v>
      </c>
      <c r="T13" s="1690"/>
      <c r="U13" s="1711" t="s">
        <v>113</v>
      </c>
    </row>
    <row r="14" ht="18" customHeight="1" x14ac:dyDescent="0.2">
      <c r="B14" s="1712" t="s">
        <v>1542</v>
      </c>
      <c r="C14" s="1765"/>
      <c r="D14" s="1757">
        <v>1.5424518487034031</v>
      </c>
      <c r="E14" s="1713"/>
      <c r="F14" s="1714"/>
      <c r="G14" s="1708" t="s">
        <v>102</v>
      </c>
      <c r="H14" s="502">
        <v>-0.09425914664264345</v>
      </c>
      <c r="I14" s="502">
        <v>-0.09425914664264345</v>
      </c>
      <c r="J14" s="502" t="s">
        <v>102</v>
      </c>
      <c r="K14" s="1715"/>
      <c r="L14" s="1716"/>
      <c r="M14" s="502" t="s">
        <v>102</v>
      </c>
      <c r="N14" s="502">
        <v>-0.14539019499615058</v>
      </c>
      <c r="O14" s="502">
        <v>-0.14539019499615058</v>
      </c>
      <c r="P14" s="502" t="s">
        <v>102</v>
      </c>
      <c r="Q14" s="1709">
        <v>-0.658277308408103</v>
      </c>
      <c r="R14" s="1709" t="s">
        <v>102</v>
      </c>
      <c r="S14" s="1710">
        <v>2.946780845815864</v>
      </c>
      <c r="T14" s="1690"/>
      <c r="U14" s="1711" t="s">
        <v>102</v>
      </c>
    </row>
    <row r="15" ht="18" customHeight="1" x14ac:dyDescent="0.2">
      <c r="B15" s="1712" t="s">
        <v>1543</v>
      </c>
      <c r="C15" s="1765"/>
      <c r="D15" s="1757">
        <v>17.150120940402335</v>
      </c>
      <c r="E15" s="1713"/>
      <c r="F15" s="1714"/>
      <c r="G15" s="1708" t="s">
        <v>102</v>
      </c>
      <c r="H15" s="502">
        <v>-0.09626466040099756</v>
      </c>
      <c r="I15" s="502">
        <v>-0.09626466040099756</v>
      </c>
      <c r="J15" s="502" t="s">
        <v>102</v>
      </c>
      <c r="K15" s="1715"/>
      <c r="L15" s="1716"/>
      <c r="M15" s="502" t="s">
        <v>102</v>
      </c>
      <c r="N15" s="502">
        <v>-1.6509505681638676</v>
      </c>
      <c r="O15" s="502">
        <v>-1.6509505681638676</v>
      </c>
      <c r="P15" s="502" t="s">
        <v>102</v>
      </c>
      <c r="Q15" s="1709">
        <v>-13.478579655986447</v>
      </c>
      <c r="R15" s="1709" t="s">
        <v>102</v>
      </c>
      <c r="S15" s="1710">
        <v>55.474944155222865</v>
      </c>
      <c r="T15" s="1690"/>
      <c r="U15" s="1711" t="s">
        <v>102</v>
      </c>
    </row>
    <row r="16" ht="18" customHeight="1" x14ac:dyDescent="0.2">
      <c r="B16" s="1712" t="s">
        <v>1544</v>
      </c>
      <c r="C16" s="1765"/>
      <c r="D16" s="1757" t="s">
        <v>102</v>
      </c>
      <c r="E16" s="1713"/>
      <c r="F16" s="1714"/>
      <c r="G16" s="1708" t="s">
        <v>102</v>
      </c>
      <c r="H16" s="502" t="s">
        <v>102</v>
      </c>
      <c r="I16" s="502" t="s">
        <v>102</v>
      </c>
      <c r="J16" s="502" t="s">
        <v>102</v>
      </c>
      <c r="K16" s="1715"/>
      <c r="L16" s="1716"/>
      <c r="M16" s="502" t="s">
        <v>102</v>
      </c>
      <c r="N16" s="502" t="s">
        <v>102</v>
      </c>
      <c r="O16" s="502" t="s">
        <v>102</v>
      </c>
      <c r="P16" s="502" t="s">
        <v>102</v>
      </c>
      <c r="Q16" s="1709" t="s">
        <v>102</v>
      </c>
      <c r="R16" s="1709" t="s">
        <v>102</v>
      </c>
      <c r="S16" s="1710" t="s">
        <v>102</v>
      </c>
      <c r="T16" s="1690"/>
      <c r="U16" s="1711" t="s">
        <v>102</v>
      </c>
    </row>
    <row r="17" ht="18" customHeight="1" x14ac:dyDescent="0.2">
      <c r="B17" s="1712" t="s">
        <v>1545</v>
      </c>
      <c r="C17" s="1765"/>
      <c r="D17" s="1757">
        <v>1.0148727921481042</v>
      </c>
      <c r="E17" s="1713"/>
      <c r="F17" s="1714"/>
      <c r="G17" s="1708" t="s">
        <v>102</v>
      </c>
      <c r="H17" s="502">
        <v>-0.09626466040099756</v>
      </c>
      <c r="I17" s="502">
        <v>-0.09626466040099756</v>
      </c>
      <c r="J17" s="502" t="s">
        <v>102</v>
      </c>
      <c r="K17" s="1715"/>
      <c r="L17" s="1716"/>
      <c r="M17" s="502" t="s">
        <v>102</v>
      </c>
      <c r="N17" s="502">
        <v>-0.09769638468634943</v>
      </c>
      <c r="O17" s="502">
        <v>-0.09769638468634943</v>
      </c>
      <c r="P17" s="502" t="s">
        <v>102</v>
      </c>
      <c r="Q17" s="1709">
        <v>-0.8744015021420278</v>
      </c>
      <c r="R17" s="1709" t="s">
        <v>102</v>
      </c>
      <c r="S17" s="1710">
        <v>3.564358918371041</v>
      </c>
      <c r="T17" s="1690"/>
      <c r="U17" s="1711" t="s">
        <v>102</v>
      </c>
    </row>
    <row r="18" ht="14.1" customHeight="1" x14ac:dyDescent="0.2">
      <c r="B18" s="516" t="s">
        <v>1527</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1546</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1547</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1440</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1498</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1530</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1548</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1549</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134</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1477</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518</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1550</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1551</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S1" s="100" t="s">
        <v>61</v>
      </c>
    </row>
    <row r="2" ht="18.95" customHeight="1" x14ac:dyDescent="0.25">
      <c r="B2" s="3" t="s">
        <v>1377</v>
      </c>
      <c r="S2" s="100" t="s">
        <v>63</v>
      </c>
    </row>
    <row r="3" ht="18.95" customHeight="1" x14ac:dyDescent="0.25">
      <c r="B3" s="3" t="s">
        <v>62</v>
      </c>
      <c r="S3" s="100" t="s">
        <v>64</v>
      </c>
    </row>
    <row r="4" hidden="1" ht="14.1" customHeight="1" x14ac:dyDescent="0.25">
      <c r="B4" s="3"/>
      <c r="S4" s="100"/>
    </row>
    <row r="5" ht="24.75" customHeight="1" x14ac:dyDescent="0.25">
      <c r="B5" s="6" t="s">
        <v>65</v>
      </c>
      <c r="U5" s="1651" t="s">
        <v>1400</v>
      </c>
    </row>
    <row r="6" ht="14.1" customHeight="1" x14ac:dyDescent="0.2">
      <c r="B6" s="1779" t="s">
        <v>66</v>
      </c>
      <c r="C6" s="1779"/>
      <c r="D6" s="1779" t="s">
        <v>564</v>
      </c>
      <c r="E6" s="1779"/>
      <c r="F6" s="1779"/>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1553</v>
      </c>
      <c r="R7" s="1730"/>
      <c r="S7" s="1540" t="s">
        <v>1539</v>
      </c>
      <c r="U7" s="1665" t="s">
        <v>1418</v>
      </c>
    </row>
    <row r="8" ht="24" customHeight="1" x14ac:dyDescent="0.2">
      <c r="B8" s="1666"/>
      <c r="C8" s="1731"/>
      <c r="D8" s="1668" t="s">
        <v>510</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859"/>
    </row>
    <row r="9" ht="14.1" customHeight="1" x14ac:dyDescent="0.2">
      <c r="B9" s="1675"/>
      <c r="C9" s="1731"/>
      <c r="D9" s="1677" t="s">
        <v>1427</v>
      </c>
      <c r="E9" s="1677"/>
      <c r="F9" s="1677"/>
      <c r="G9" s="1849" t="s">
        <v>1428</v>
      </c>
      <c r="H9" s="1849"/>
      <c r="I9" s="1849"/>
      <c r="J9" s="1849"/>
      <c r="K9" s="1849"/>
      <c r="L9" s="1849"/>
      <c r="M9" s="1679" t="s">
        <v>280</v>
      </c>
      <c r="N9" s="1679"/>
      <c r="O9" s="1679"/>
      <c r="P9" s="1679"/>
      <c r="Q9" s="1679"/>
      <c r="R9" s="1679"/>
      <c r="S9" s="1680" t="s">
        <v>1429</v>
      </c>
      <c r="U9" s="1680" t="s">
        <v>280</v>
      </c>
    </row>
    <row r="10" ht="18" customHeight="1" x14ac:dyDescent="0.2">
      <c r="B10" s="1681" t="s">
        <v>1554</v>
      </c>
      <c r="C10" s="1682"/>
      <c r="D10" s="1736">
        <v>8.12939369093144</v>
      </c>
      <c r="E10" s="1737">
        <v>7.05184590624806</v>
      </c>
      <c r="F10" s="1738">
        <v>1.07754778468338</v>
      </c>
      <c r="G10" s="1739" t="s">
        <v>102</v>
      </c>
      <c r="H10" s="1740" t="s">
        <v>102</v>
      </c>
      <c r="I10" s="1740" t="s">
        <v>102</v>
      </c>
      <c r="J10" s="1740" t="s">
        <v>102</v>
      </c>
      <c r="K10" s="1741">
        <v>-0.18718503177025703</v>
      </c>
      <c r="L10" s="1741" t="s">
        <v>102</v>
      </c>
      <c r="M10" s="1739" t="s">
        <v>102</v>
      </c>
      <c r="N10" s="1740" t="s">
        <v>102</v>
      </c>
      <c r="O10" s="1740" t="s">
        <v>102</v>
      </c>
      <c r="P10" s="1740" t="s">
        <v>102</v>
      </c>
      <c r="Q10" s="1741">
        <v>-1.32</v>
      </c>
      <c r="R10" s="1741" t="s">
        <v>102</v>
      </c>
      <c r="S10" s="1860">
        <v>4.84000000000044</v>
      </c>
      <c r="T10" s="1690"/>
      <c r="U10" s="1745" t="s">
        <v>221</v>
      </c>
    </row>
    <row r="11" ht="18" customHeight="1" x14ac:dyDescent="0.2">
      <c r="B11" s="1782" t="s">
        <v>1555</v>
      </c>
      <c r="C11" s="1693"/>
      <c r="D11" s="1747">
        <v>6.929393690931439</v>
      </c>
      <c r="E11" s="1861">
        <v>5.85184590624806</v>
      </c>
      <c r="F11" s="1862">
        <v>1.07754778468338</v>
      </c>
      <c r="G11" s="1863"/>
      <c r="H11" s="1864"/>
      <c r="I11" s="1864"/>
      <c r="J11" s="1864"/>
      <c r="K11" s="1864"/>
      <c r="L11" s="1864"/>
      <c r="M11" s="1865"/>
      <c r="N11" s="1864"/>
      <c r="O11" s="1864"/>
      <c r="P11" s="1864"/>
      <c r="Q11" s="1866"/>
      <c r="R11" s="1866"/>
      <c r="S11" s="1867"/>
      <c r="T11" s="1690"/>
      <c r="U11" s="1867"/>
    </row>
    <row r="12" ht="18" customHeight="1" x14ac:dyDescent="0.2">
      <c r="B12" s="1703" t="s">
        <v>1556</v>
      </c>
      <c r="C12" s="1704"/>
      <c r="D12" s="1757">
        <v>1.1999999999999997</v>
      </c>
      <c r="E12" s="1766">
        <v>1.1999999999999997</v>
      </c>
      <c r="F12" s="1767" t="s">
        <v>102</v>
      </c>
      <c r="G12" s="1708" t="s">
        <v>102</v>
      </c>
      <c r="H12" s="502" t="s">
        <v>102</v>
      </c>
      <c r="I12" s="502" t="s">
        <v>102</v>
      </c>
      <c r="J12" s="502" t="s">
        <v>102</v>
      </c>
      <c r="K12" s="1709">
        <v>-1.1000000000000003</v>
      </c>
      <c r="L12" s="503" t="s">
        <v>102</v>
      </c>
      <c r="M12" s="1751" t="s">
        <v>102</v>
      </c>
      <c r="N12" s="502" t="s">
        <v>102</v>
      </c>
      <c r="O12" s="1751" t="s">
        <v>102</v>
      </c>
      <c r="P12" s="502" t="s">
        <v>102</v>
      </c>
      <c r="Q12" s="1709">
        <v>-1.32</v>
      </c>
      <c r="R12" s="1709" t="s">
        <v>102</v>
      </c>
      <c r="S12" s="1710">
        <v>4.84000000000044</v>
      </c>
      <c r="T12" s="1690"/>
      <c r="U12" s="1711" t="s">
        <v>221</v>
      </c>
    </row>
    <row r="13" ht="18" customHeight="1" x14ac:dyDescent="0.2">
      <c r="B13" s="1712" t="s">
        <v>1557</v>
      </c>
      <c r="C13" s="1704"/>
      <c r="D13" s="1757">
        <v>1.1999999999999997</v>
      </c>
      <c r="E13" s="1713"/>
      <c r="F13" s="1714"/>
      <c r="G13" s="1708" t="s">
        <v>102</v>
      </c>
      <c r="H13" s="502" t="s">
        <v>102</v>
      </c>
      <c r="I13" s="502" t="s">
        <v>102</v>
      </c>
      <c r="J13" s="502" t="s">
        <v>102</v>
      </c>
      <c r="K13" s="1715"/>
      <c r="L13" s="1716"/>
      <c r="M13" s="1751" t="s">
        <v>102</v>
      </c>
      <c r="N13" s="502" t="s">
        <v>102</v>
      </c>
      <c r="O13" s="1751" t="s">
        <v>102</v>
      </c>
      <c r="P13" s="502" t="s">
        <v>102</v>
      </c>
      <c r="Q13" s="1709">
        <v>-1.32</v>
      </c>
      <c r="R13" s="1709" t="s">
        <v>102</v>
      </c>
      <c r="S13" s="1710">
        <v>4.84000000000044</v>
      </c>
      <c r="T13" s="1690"/>
      <c r="U13" s="1711" t="s">
        <v>113</v>
      </c>
    </row>
    <row r="14" ht="18" customHeight="1" x14ac:dyDescent="0.2">
      <c r="B14" s="1712" t="s">
        <v>1558</v>
      </c>
      <c r="C14" s="1704"/>
      <c r="D14" s="1757" t="s">
        <v>102</v>
      </c>
      <c r="E14" s="1713"/>
      <c r="F14" s="1714"/>
      <c r="G14" s="1708" t="s">
        <v>102</v>
      </c>
      <c r="H14" s="502" t="s">
        <v>102</v>
      </c>
      <c r="I14" s="502" t="s">
        <v>102</v>
      </c>
      <c r="J14" s="502" t="s">
        <v>102</v>
      </c>
      <c r="K14" s="1715"/>
      <c r="L14" s="1716"/>
      <c r="M14" s="1751" t="s">
        <v>102</v>
      </c>
      <c r="N14" s="502" t="s">
        <v>102</v>
      </c>
      <c r="O14" s="1751" t="s">
        <v>102</v>
      </c>
      <c r="P14" s="502" t="s">
        <v>102</v>
      </c>
      <c r="Q14" s="1709" t="s">
        <v>102</v>
      </c>
      <c r="R14" s="1709" t="s">
        <v>102</v>
      </c>
      <c r="S14" s="1710" t="s">
        <v>102</v>
      </c>
      <c r="T14" s="1690"/>
      <c r="U14" s="1711" t="s">
        <v>102</v>
      </c>
    </row>
    <row r="15" ht="18" customHeight="1" x14ac:dyDescent="0.2">
      <c r="B15" s="1712" t="s">
        <v>1559</v>
      </c>
      <c r="C15" s="1704"/>
      <c r="D15" s="1757" t="s">
        <v>102</v>
      </c>
      <c r="E15" s="1713"/>
      <c r="F15" s="1714"/>
      <c r="G15" s="1708" t="s">
        <v>102</v>
      </c>
      <c r="H15" s="502" t="s">
        <v>102</v>
      </c>
      <c r="I15" s="502" t="s">
        <v>102</v>
      </c>
      <c r="J15" s="502" t="s">
        <v>102</v>
      </c>
      <c r="K15" s="1715"/>
      <c r="L15" s="1716"/>
      <c r="M15" s="1751" t="s">
        <v>102</v>
      </c>
      <c r="N15" s="502" t="s">
        <v>102</v>
      </c>
      <c r="O15" s="1751" t="s">
        <v>102</v>
      </c>
      <c r="P15" s="502" t="s">
        <v>102</v>
      </c>
      <c r="Q15" s="1709" t="s">
        <v>102</v>
      </c>
      <c r="R15" s="1709" t="s">
        <v>102</v>
      </c>
      <c r="S15" s="1710" t="s">
        <v>102</v>
      </c>
      <c r="T15" s="1690"/>
      <c r="U15" s="1711" t="s">
        <v>102</v>
      </c>
    </row>
    <row r="16" ht="18" customHeight="1" x14ac:dyDescent="0.2">
      <c r="B16" s="1712" t="s">
        <v>1560</v>
      </c>
      <c r="C16" s="1704"/>
      <c r="D16" s="1757" t="s">
        <v>102</v>
      </c>
      <c r="E16" s="1713"/>
      <c r="F16" s="1714"/>
      <c r="G16" s="1708" t="s">
        <v>102</v>
      </c>
      <c r="H16" s="502" t="s">
        <v>102</v>
      </c>
      <c r="I16" s="502" t="s">
        <v>102</v>
      </c>
      <c r="J16" s="502" t="s">
        <v>102</v>
      </c>
      <c r="K16" s="1715"/>
      <c r="L16" s="1716"/>
      <c r="M16" s="1751" t="s">
        <v>102</v>
      </c>
      <c r="N16" s="502" t="s">
        <v>102</v>
      </c>
      <c r="O16" s="1751" t="s">
        <v>102</v>
      </c>
      <c r="P16" s="502" t="s">
        <v>102</v>
      </c>
      <c r="Q16" s="1709" t="s">
        <v>102</v>
      </c>
      <c r="R16" s="1709" t="s">
        <v>102</v>
      </c>
      <c r="S16" s="1710" t="s">
        <v>102</v>
      </c>
      <c r="T16" s="1690"/>
      <c r="U16" s="1711" t="s">
        <v>102</v>
      </c>
    </row>
    <row r="17" ht="18" customHeight="1" x14ac:dyDescent="0.2">
      <c r="B17" s="1712" t="s">
        <v>1561</v>
      </c>
      <c r="C17" s="1704"/>
      <c r="D17" s="1757" t="s">
        <v>102</v>
      </c>
      <c r="E17" s="1713"/>
      <c r="F17" s="1714"/>
      <c r="G17" s="1708" t="s">
        <v>102</v>
      </c>
      <c r="H17" s="502" t="s">
        <v>102</v>
      </c>
      <c r="I17" s="502" t="s">
        <v>102</v>
      </c>
      <c r="J17" s="502" t="s">
        <v>102</v>
      </c>
      <c r="K17" s="1715"/>
      <c r="L17" s="1716"/>
      <c r="M17" s="1751" t="s">
        <v>102</v>
      </c>
      <c r="N17" s="502" t="s">
        <v>102</v>
      </c>
      <c r="O17" s="1751" t="s">
        <v>102</v>
      </c>
      <c r="P17" s="502" t="s">
        <v>102</v>
      </c>
      <c r="Q17" s="1709" t="s">
        <v>102</v>
      </c>
      <c r="R17" s="1709" t="s">
        <v>102</v>
      </c>
      <c r="S17" s="1710" t="s">
        <v>102</v>
      </c>
      <c r="T17" s="1690"/>
      <c r="U17" s="1711" t="s">
        <v>102</v>
      </c>
    </row>
    <row r="18" ht="14.1" customHeight="1" x14ac:dyDescent="0.2">
      <c r="B18" s="516" t="s">
        <v>1562</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1563</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1564</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1440</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1498</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1530</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1565</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1549</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1566</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1567</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134</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1477</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1478</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1551</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I1" s="100"/>
      <c r="L1" s="100" t="s">
        <v>61</v>
      </c>
    </row>
    <row r="2" ht="18.95" customHeight="1" x14ac:dyDescent="0.3">
      <c r="B2" s="99" t="s">
        <v>1569</v>
      </c>
      <c r="C2" s="99"/>
      <c r="D2" s="99"/>
      <c r="E2" s="99"/>
      <c r="I2" s="100"/>
      <c r="L2" s="100" t="s">
        <v>63</v>
      </c>
    </row>
    <row r="3" ht="18.95" customHeight="1" x14ac:dyDescent="0.25">
      <c r="B3" s="1873"/>
      <c r="C3" s="1873"/>
      <c r="D3" s="1873"/>
      <c r="E3" s="1873"/>
      <c r="F3" s="1874"/>
      <c r="G3" s="1874"/>
      <c r="H3" s="1874"/>
      <c r="I3" s="100"/>
      <c r="L3" s="100" t="s">
        <v>64</v>
      </c>
    </row>
    <row r="4" hidden="1" ht="15.75" customHeight="1" x14ac:dyDescent="0.25">
      <c r="B4" s="1873"/>
      <c r="C4" s="1873"/>
      <c r="D4" s="1873"/>
      <c r="E4" s="1873"/>
      <c r="F4" s="1874"/>
      <c r="G4" s="1874"/>
      <c r="H4" s="1874"/>
      <c r="I4" s="100"/>
      <c r="L4" s="100"/>
    </row>
    <row r="5" ht="14.1" customHeight="1" x14ac:dyDescent="0.25">
      <c r="B5" s="6" t="s">
        <v>65</v>
      </c>
      <c r="F5" s="1728"/>
      <c r="G5" s="1728"/>
      <c r="H5" s="1728"/>
    </row>
    <row r="6" ht="24.75" customHeight="1" x14ac:dyDescent="0.2">
      <c r="B6" s="1875" t="s">
        <v>66</v>
      </c>
      <c r="C6" s="1119" t="s">
        <v>1570</v>
      </c>
      <c r="D6" s="1119"/>
      <c r="E6" s="1119"/>
      <c r="F6" s="1119" t="s">
        <v>142</v>
      </c>
      <c r="G6" s="1119"/>
      <c r="H6" s="1119"/>
      <c r="I6" s="1424" t="s">
        <v>1571</v>
      </c>
      <c r="J6" s="1424"/>
      <c r="K6" s="1424"/>
      <c r="L6" s="1424"/>
    </row>
    <row r="7" ht="13.5" customHeight="1" x14ac:dyDescent="0.2">
      <c r="B7" s="1876"/>
      <c r="C7" s="1877"/>
      <c r="D7" s="494"/>
      <c r="E7" s="1429"/>
      <c r="F7" s="1276" t="s">
        <v>1572</v>
      </c>
      <c r="G7" s="1878" t="s">
        <v>1573</v>
      </c>
      <c r="H7" s="1878"/>
      <c r="I7" s="1276" t="s">
        <v>1574</v>
      </c>
      <c r="J7" s="1879" t="s">
        <v>1575</v>
      </c>
      <c r="K7" s="1879"/>
      <c r="L7" s="112" t="s">
        <v>1576</v>
      </c>
    </row>
    <row r="8" ht="72" customHeight="1" x14ac:dyDescent="0.2">
      <c r="B8" s="1880" t="s">
        <v>1577</v>
      </c>
      <c r="C8" s="1881" t="s">
        <v>1578</v>
      </c>
      <c r="D8" s="1882" t="s">
        <v>1579</v>
      </c>
      <c r="E8" s="1883" t="s">
        <v>1580</v>
      </c>
      <c r="F8" s="1884" t="s">
        <v>1581</v>
      </c>
      <c r="G8" s="1885" t="s">
        <v>1582</v>
      </c>
      <c r="H8" s="1886" t="s">
        <v>1583</v>
      </c>
      <c r="I8" s="1887"/>
      <c r="J8" s="946" t="s">
        <v>1584</v>
      </c>
      <c r="K8" s="947" t="s">
        <v>1585</v>
      </c>
      <c r="L8" s="1888"/>
    </row>
    <row r="9" ht="15" customHeight="1" x14ac:dyDescent="0.2">
      <c r="B9" s="1889"/>
      <c r="C9" s="1890" t="s">
        <v>1205</v>
      </c>
      <c r="D9" s="1890"/>
      <c r="E9" s="1890"/>
      <c r="F9" s="1891" t="s">
        <v>1586</v>
      </c>
      <c r="G9" s="1891"/>
      <c r="H9" s="1891"/>
      <c r="I9" s="1892" t="s">
        <v>75</v>
      </c>
      <c r="J9" s="1892"/>
      <c r="K9" s="1892"/>
      <c r="L9" s="1892"/>
    </row>
    <row r="10" ht="39" customHeight="1" x14ac:dyDescent="0.2">
      <c r="B10" s="1893" t="s">
        <v>1587</v>
      </c>
      <c r="C10" s="1894" t="s">
        <v>113</v>
      </c>
      <c r="D10" s="1895" t="s">
        <v>113</v>
      </c>
      <c r="E10" s="1896" t="s">
        <v>113</v>
      </c>
      <c r="F10" s="1894" t="s">
        <v>113</v>
      </c>
      <c r="G10" s="1897" t="s">
        <v>113</v>
      </c>
      <c r="H10" s="1896" t="s">
        <v>113</v>
      </c>
      <c r="I10" s="1894" t="s">
        <v>113</v>
      </c>
      <c r="J10" s="1895" t="s">
        <v>113</v>
      </c>
      <c r="K10" s="1898" t="s">
        <v>113</v>
      </c>
      <c r="L10" s="1896" t="s">
        <v>113</v>
      </c>
    </row>
    <row r="11" ht="18" customHeight="1" x14ac:dyDescent="0.2">
      <c r="A11" s="1899"/>
      <c r="B11" s="1900" t="s">
        <v>1588</v>
      </c>
      <c r="C11" s="1901" t="s">
        <v>113</v>
      </c>
      <c r="D11" s="1902" t="s">
        <v>113</v>
      </c>
      <c r="E11" s="1447" t="s">
        <v>113</v>
      </c>
      <c r="F11" s="1901" t="s">
        <v>113</v>
      </c>
      <c r="G11" s="1903" t="s">
        <v>113</v>
      </c>
      <c r="H11" s="1447" t="s">
        <v>113</v>
      </c>
      <c r="I11" s="1901" t="s">
        <v>113</v>
      </c>
      <c r="J11" s="1902" t="s">
        <v>113</v>
      </c>
      <c r="K11" s="1904" t="s">
        <v>113</v>
      </c>
      <c r="L11" s="1447" t="s">
        <v>113</v>
      </c>
    </row>
    <row r="12" ht="18" customHeight="1" x14ac:dyDescent="0.2">
      <c r="B12" s="1900" t="s">
        <v>1589</v>
      </c>
      <c r="C12" s="1901" t="s">
        <v>113</v>
      </c>
      <c r="D12" s="1902" t="s">
        <v>113</v>
      </c>
      <c r="E12" s="1447" t="s">
        <v>113</v>
      </c>
      <c r="F12" s="1901" t="s">
        <v>113</v>
      </c>
      <c r="G12" s="1903" t="s">
        <v>113</v>
      </c>
      <c r="H12" s="1447" t="s">
        <v>113</v>
      </c>
      <c r="I12" s="1901" t="s">
        <v>113</v>
      </c>
      <c r="J12" s="1902" t="s">
        <v>113</v>
      </c>
      <c r="K12" s="1904" t="s">
        <v>113</v>
      </c>
      <c r="L12" s="1447" t="s">
        <v>113</v>
      </c>
    </row>
    <row r="13" ht="18" customHeight="1" x14ac:dyDescent="0.2">
      <c r="B13" s="1905" t="s">
        <v>1590</v>
      </c>
      <c r="C13" s="1209" t="s">
        <v>113</v>
      </c>
      <c r="D13" s="27" t="s">
        <v>113</v>
      </c>
      <c r="E13" s="28" t="s">
        <v>113</v>
      </c>
      <c r="F13" s="1906" t="s">
        <v>113</v>
      </c>
      <c r="G13" s="1907" t="s">
        <v>113</v>
      </c>
      <c r="H13" s="1908" t="s">
        <v>113</v>
      </c>
      <c r="I13" s="1909" t="s">
        <v>113</v>
      </c>
      <c r="J13" s="1910" t="s">
        <v>113</v>
      </c>
      <c r="K13" s="1911" t="s">
        <v>113</v>
      </c>
      <c r="L13" s="1447" t="s">
        <v>113</v>
      </c>
    </row>
    <row r="14" ht="18" customHeight="1" x14ac:dyDescent="0.2">
      <c r="B14" s="1905" t="s">
        <v>1591</v>
      </c>
      <c r="C14" s="1912" t="s">
        <v>113</v>
      </c>
      <c r="D14" s="1913" t="s">
        <v>113</v>
      </c>
      <c r="E14" s="1914" t="s">
        <v>113</v>
      </c>
      <c r="F14" s="1901" t="s">
        <v>113</v>
      </c>
      <c r="G14" s="1903" t="s">
        <v>113</v>
      </c>
      <c r="H14" s="1447" t="s">
        <v>113</v>
      </c>
      <c r="I14" s="1912" t="s">
        <v>113</v>
      </c>
      <c r="J14" s="1913" t="s">
        <v>113</v>
      </c>
      <c r="K14" s="1915" t="s">
        <v>113</v>
      </c>
      <c r="L14" s="1447" t="s">
        <v>113</v>
      </c>
    </row>
    <row r="15" ht="18" customHeight="1" x14ac:dyDescent="0.2">
      <c r="B15" s="1900" t="s">
        <v>1592</v>
      </c>
      <c r="C15" s="1916" t="s">
        <v>113</v>
      </c>
      <c r="D15" s="140" t="s">
        <v>113</v>
      </c>
      <c r="E15" s="1917" t="s">
        <v>113</v>
      </c>
      <c r="F15" s="1906" t="s">
        <v>113</v>
      </c>
      <c r="G15" s="1907" t="s">
        <v>113</v>
      </c>
      <c r="H15" s="1908" t="s">
        <v>113</v>
      </c>
      <c r="I15" s="1918" t="s">
        <v>113</v>
      </c>
      <c r="J15" s="1919" t="s">
        <v>113</v>
      </c>
      <c r="K15" s="1920" t="s">
        <v>113</v>
      </c>
      <c r="L15" s="1921" t="s">
        <v>113</v>
      </c>
    </row>
    <row r="16" ht="18" customHeight="1" x14ac:dyDescent="0.2">
      <c r="B16" s="1905" t="s">
        <v>1593</v>
      </c>
      <c r="C16" s="1209" t="s">
        <v>113</v>
      </c>
      <c r="D16" s="27" t="s">
        <v>113</v>
      </c>
      <c r="E16" s="28" t="s">
        <v>113</v>
      </c>
      <c r="F16" s="1906" t="s">
        <v>113</v>
      </c>
      <c r="G16" s="1907" t="s">
        <v>113</v>
      </c>
      <c r="H16" s="1908" t="s">
        <v>113</v>
      </c>
      <c r="I16" s="1909" t="s">
        <v>113</v>
      </c>
      <c r="J16" s="1910" t="s">
        <v>113</v>
      </c>
      <c r="K16" s="1911" t="s">
        <v>113</v>
      </c>
      <c r="L16" s="1447" t="s">
        <v>113</v>
      </c>
    </row>
    <row r="17" ht="18" customHeight="1" x14ac:dyDescent="0.2">
      <c r="B17" s="1922" t="s">
        <v>1594</v>
      </c>
      <c r="C17" s="1923" t="s">
        <v>113</v>
      </c>
      <c r="D17" s="40" t="s">
        <v>113</v>
      </c>
      <c r="E17" s="41" t="s">
        <v>113</v>
      </c>
      <c r="F17" s="1924" t="s">
        <v>113</v>
      </c>
      <c r="G17" s="1925" t="s">
        <v>113</v>
      </c>
      <c r="H17" s="1926" t="s">
        <v>113</v>
      </c>
      <c r="I17" s="1927" t="s">
        <v>113</v>
      </c>
      <c r="J17" s="1928" t="s">
        <v>113</v>
      </c>
      <c r="K17" s="1929" t="s">
        <v>113</v>
      </c>
      <c r="L17" s="1930" t="s">
        <v>113</v>
      </c>
    </row>
    <row r="18" ht="14.1" customHeight="1" x14ac:dyDescent="0.25">
      <c r="B18" s="207" t="s">
        <v>1595</v>
      </c>
      <c r="F18" s="1931"/>
      <c r="G18" s="1931"/>
      <c r="H18" s="1931"/>
    </row>
    <row r="19" ht="14.1" customHeight="1" x14ac:dyDescent="0.25">
      <c r="B19" s="207" t="s">
        <v>1596</v>
      </c>
      <c r="C19" s="1476"/>
      <c r="D19" s="1476"/>
      <c r="E19" s="1476"/>
      <c r="F19" s="1476"/>
      <c r="G19" s="1476"/>
      <c r="H19" s="1476"/>
      <c r="I19" s="1476"/>
    </row>
    <row r="20" ht="14.1" customHeight="1" x14ac:dyDescent="0.2">
      <c r="B20" s="207" t="s">
        <v>1597</v>
      </c>
      <c r="C20" s="1718"/>
      <c r="D20" s="1718"/>
      <c r="E20" s="1718"/>
      <c r="F20" s="1718"/>
      <c r="G20" s="1718"/>
      <c r="H20" s="1718"/>
      <c r="I20" s="1718"/>
    </row>
    <row r="21" ht="14.1" customHeight="1" x14ac:dyDescent="0.2">
      <c r="B21" s="207" t="s">
        <v>1598</v>
      </c>
      <c r="C21" s="1718"/>
      <c r="D21" s="1718"/>
      <c r="E21" s="1718"/>
      <c r="F21" s="1476"/>
      <c r="G21" s="1476"/>
      <c r="H21" s="1476"/>
      <c r="I21" s="1476"/>
    </row>
    <row r="22" ht="14.1" customHeight="1" x14ac:dyDescent="0.25">
      <c r="B22" s="207" t="s">
        <v>1599</v>
      </c>
      <c r="C22" s="1720"/>
      <c r="D22" s="1720"/>
      <c r="E22" s="1720"/>
      <c r="F22" s="1720"/>
      <c r="G22" s="1720"/>
      <c r="H22" s="1720"/>
      <c r="I22" s="1474"/>
    </row>
    <row r="23" ht="14.1" customHeight="1" x14ac:dyDescent="0.25">
      <c r="B23" s="207" t="s">
        <v>1600</v>
      </c>
      <c r="C23" s="1718"/>
      <c r="D23" s="1718"/>
      <c r="E23" s="1718"/>
      <c r="F23" s="1718"/>
      <c r="G23" s="1718"/>
      <c r="H23" s="1718"/>
      <c r="I23" s="1718"/>
    </row>
    <row r="24" ht="14.1" customHeight="1" x14ac:dyDescent="0.2">
      <c r="B24" s="207" t="s">
        <v>1601</v>
      </c>
      <c r="C24" s="1718"/>
      <c r="D24" s="1718"/>
      <c r="E24" s="1718"/>
      <c r="F24" s="1718"/>
      <c r="G24" s="1718"/>
      <c r="H24" s="1718"/>
      <c r="I24" s="1718"/>
    </row>
    <row r="25" ht="14.1" customHeight="1" x14ac:dyDescent="0.2">
      <c r="B25" s="207" t="s">
        <v>1602</v>
      </c>
      <c r="C25" s="1718"/>
      <c r="D25" s="1718"/>
      <c r="E25" s="1718"/>
      <c r="F25" s="1718"/>
      <c r="G25" s="1718"/>
      <c r="H25" s="1718"/>
      <c r="I25" s="1718"/>
    </row>
    <row r="26" ht="14.1" customHeight="1" x14ac:dyDescent="0.2">
      <c r="B26" s="207" t="s">
        <v>1603</v>
      </c>
      <c r="C26" s="1718"/>
      <c r="D26" s="1718"/>
      <c r="E26" s="1718"/>
      <c r="F26" s="1718"/>
      <c r="G26" s="1718"/>
      <c r="H26" s="1718"/>
      <c r="I26" s="1718"/>
    </row>
    <row r="27" ht="14.1" customHeight="1" x14ac:dyDescent="0.25">
      <c r="B27" s="207" t="s">
        <v>1604</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134</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518</v>
      </c>
      <c r="C31" s="1935"/>
      <c r="D31" s="1935"/>
      <c r="E31" s="1935"/>
      <c r="F31" s="1935"/>
      <c r="G31" s="1935"/>
      <c r="H31" s="1935"/>
      <c r="I31" s="1935"/>
      <c r="J31" s="1935"/>
      <c r="K31" s="1935"/>
      <c r="L31" s="1936"/>
    </row>
    <row r="32" ht="14.1" customHeight="1" x14ac:dyDescent="0.2">
      <c r="B32" s="1723" t="s">
        <v>1605</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J1" s="100" t="s">
        <v>61</v>
      </c>
    </row>
    <row r="2" ht="18.95" customHeight="1" x14ac:dyDescent="0.25">
      <c r="B2" s="99" t="s">
        <v>1607</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5"/>
      <c r="I6" s="1475"/>
      <c r="J6" s="1475"/>
    </row>
    <row r="7" ht="14.1" customHeight="1" x14ac:dyDescent="0.2">
      <c r="B7" s="1653" t="s">
        <v>66</v>
      </c>
      <c r="C7" s="1653"/>
      <c r="D7" s="1944" t="s">
        <v>564</v>
      </c>
      <c r="E7" s="1652" t="s">
        <v>1608</v>
      </c>
      <c r="F7" s="1652"/>
      <c r="G7" s="1652"/>
      <c r="H7" s="1945" t="s">
        <v>143</v>
      </c>
      <c r="I7" s="1945"/>
      <c r="J7" s="1945"/>
    </row>
    <row r="8" ht="16.5" customHeight="1" x14ac:dyDescent="0.25">
      <c r="B8" s="1655" t="s">
        <v>1609</v>
      </c>
      <c r="C8" s="1946" t="s">
        <v>1405</v>
      </c>
      <c r="D8" s="1947" t="s">
        <v>1610</v>
      </c>
      <c r="E8" s="1948" t="s">
        <v>1611</v>
      </c>
      <c r="F8" s="1949" t="s">
        <v>1612</v>
      </c>
      <c r="G8" s="1947" t="s">
        <v>1613</v>
      </c>
      <c r="H8" s="1950" t="s">
        <v>1614</v>
      </c>
      <c r="I8" s="1950" t="s">
        <v>1615</v>
      </c>
      <c r="J8" s="1951" t="s">
        <v>1616</v>
      </c>
    </row>
    <row r="9" ht="15" customHeight="1" x14ac:dyDescent="0.25">
      <c r="B9" s="1675"/>
      <c r="C9" s="1952"/>
      <c r="D9" s="1953" t="s">
        <v>1381</v>
      </c>
      <c r="E9" s="1954" t="s">
        <v>1617</v>
      </c>
      <c r="F9" s="1955" t="s">
        <v>1618</v>
      </c>
      <c r="G9" s="1956" t="s">
        <v>1619</v>
      </c>
      <c r="H9" s="1957" t="s">
        <v>75</v>
      </c>
      <c r="I9" s="1957"/>
      <c r="J9" s="1957"/>
    </row>
    <row r="10" ht="18" customHeight="1" x14ac:dyDescent="0.2">
      <c r="B10" s="1958" t="s">
        <v>1620</v>
      </c>
      <c r="C10" s="1959"/>
      <c r="D10" s="1960"/>
      <c r="E10" s="1961"/>
      <c r="F10" s="1962"/>
      <c r="G10" s="1960"/>
      <c r="H10" s="1963">
        <v>1065.328988704635</v>
      </c>
      <c r="I10" s="1964">
        <v>0.8225717387906931</v>
      </c>
      <c r="J10" s="1965">
        <v>128.44820227512204</v>
      </c>
    </row>
    <row r="11" ht="18" customHeight="1" x14ac:dyDescent="0.2">
      <c r="B11" s="1966" t="s">
        <v>1621</v>
      </c>
      <c r="C11" s="1967"/>
      <c r="D11" s="1968"/>
      <c r="E11" s="1969"/>
      <c r="F11" s="1970"/>
      <c r="G11" s="1968"/>
      <c r="H11" s="1971" t="s">
        <v>221</v>
      </c>
      <c r="I11" s="1972">
        <v>0.7574514397340817</v>
      </c>
      <c r="J11" s="1973">
        <v>2.6257249427625204</v>
      </c>
    </row>
    <row r="12" ht="18" customHeight="1" x14ac:dyDescent="0.2">
      <c r="B12" s="1974" t="s">
        <v>1622</v>
      </c>
      <c r="C12" s="1967"/>
      <c r="D12" s="1968"/>
      <c r="E12" s="1969"/>
      <c r="F12" s="1970"/>
      <c r="G12" s="1968"/>
      <c r="H12" s="1975" t="s">
        <v>221</v>
      </c>
      <c r="I12" s="1976">
        <v>0.5470535560872015</v>
      </c>
      <c r="J12" s="1977">
        <v>1.8659001559191037</v>
      </c>
    </row>
    <row r="13" ht="18" customHeight="1" x14ac:dyDescent="0.2">
      <c r="B13" s="1978" t="s">
        <v>1623</v>
      </c>
      <c r="C13" s="1979"/>
      <c r="D13" s="1980">
        <v>313.9023904033379</v>
      </c>
      <c r="E13" s="1981" t="s">
        <v>113</v>
      </c>
      <c r="F13" s="1982">
        <v>1.109023062200957</v>
      </c>
      <c r="G13" s="1980">
        <v>5.944204991626794</v>
      </c>
      <c r="H13" s="1983" t="s">
        <v>113</v>
      </c>
      <c r="I13" s="188">
        <v>0.5470535560872015</v>
      </c>
      <c r="J13" s="1084">
        <v>1.8659001559191037</v>
      </c>
    </row>
    <row r="14" ht="18" customHeight="1" x14ac:dyDescent="0.2">
      <c r="B14" s="1984" t="s">
        <v>1624</v>
      </c>
      <c r="C14" s="1979"/>
      <c r="D14" s="1980">
        <v>313.9023904033379</v>
      </c>
      <c r="E14" s="1200" t="s">
        <v>113</v>
      </c>
      <c r="F14" s="1982">
        <v>1.109023062200957</v>
      </c>
      <c r="G14" s="1980">
        <v>5.944204991626794</v>
      </c>
      <c r="H14" s="1983" t="s">
        <v>113</v>
      </c>
      <c r="I14" s="188">
        <v>0.5470535560872015</v>
      </c>
      <c r="J14" s="1084">
        <v>1.8659001559191037</v>
      </c>
    </row>
    <row r="15" ht="18" customHeight="1" x14ac:dyDescent="0.2">
      <c r="B15" s="1978" t="s">
        <v>1625</v>
      </c>
      <c r="C15" s="1979"/>
      <c r="D15" s="1084" t="s">
        <v>102</v>
      </c>
      <c r="E15" s="1200" t="s">
        <v>102</v>
      </c>
      <c r="F15" s="1982" t="s">
        <v>102</v>
      </c>
      <c r="G15" s="1980" t="s">
        <v>102</v>
      </c>
      <c r="H15" s="1983" t="s">
        <v>102</v>
      </c>
      <c r="I15" s="188" t="s">
        <v>102</v>
      </c>
      <c r="J15" s="1084" t="s">
        <v>102</v>
      </c>
    </row>
    <row r="16" ht="18" customHeight="1" x14ac:dyDescent="0.2">
      <c r="B16" s="1974" t="s">
        <v>1626</v>
      </c>
      <c r="C16" s="1967"/>
      <c r="D16" s="1968"/>
      <c r="E16" s="1969"/>
      <c r="F16" s="1970"/>
      <c r="G16" s="1968"/>
      <c r="H16" s="1975" t="s">
        <v>221</v>
      </c>
      <c r="I16" s="1976">
        <v>0.21039788364688017</v>
      </c>
      <c r="J16" s="1977">
        <v>0.7598247868434168</v>
      </c>
    </row>
    <row r="17" ht="18" customHeight="1" x14ac:dyDescent="0.2">
      <c r="B17" s="1978" t="s">
        <v>1623</v>
      </c>
      <c r="C17" s="1979"/>
      <c r="D17" s="1980">
        <v>125.87744259643915</v>
      </c>
      <c r="E17" s="1981" t="s">
        <v>113</v>
      </c>
      <c r="F17" s="1982">
        <v>1.0636501628809658</v>
      </c>
      <c r="G17" s="1980">
        <v>6.03622675493497</v>
      </c>
      <c r="H17" s="1983" t="s">
        <v>113</v>
      </c>
      <c r="I17" s="188">
        <v>0.21039788364688017</v>
      </c>
      <c r="J17" s="1084">
        <v>0.7598247868434168</v>
      </c>
    </row>
    <row r="18" ht="18" customHeight="1" x14ac:dyDescent="0.2">
      <c r="B18" s="1984" t="s">
        <v>1624</v>
      </c>
      <c r="C18" s="1979"/>
      <c r="D18" s="1980">
        <v>125.87744259643915</v>
      </c>
      <c r="E18" s="1200" t="s">
        <v>113</v>
      </c>
      <c r="F18" s="1982">
        <v>1.0636501628809658</v>
      </c>
      <c r="G18" s="1980">
        <v>6.03622675493497</v>
      </c>
      <c r="H18" s="1983" t="s">
        <v>113</v>
      </c>
      <c r="I18" s="188">
        <v>0.21039788364688017</v>
      </c>
      <c r="J18" s="1084">
        <v>0.7598247868434168</v>
      </c>
    </row>
    <row r="19" ht="18" customHeight="1" x14ac:dyDescent="0.2">
      <c r="B19" s="1978" t="s">
        <v>1625</v>
      </c>
      <c r="C19" s="1979"/>
      <c r="D19" s="1084" t="s">
        <v>102</v>
      </c>
      <c r="E19" s="1200" t="s">
        <v>102</v>
      </c>
      <c r="F19" s="1982" t="s">
        <v>102</v>
      </c>
      <c r="G19" s="1980" t="s">
        <v>102</v>
      </c>
      <c r="H19" s="1983" t="s">
        <v>102</v>
      </c>
      <c r="I19" s="188" t="s">
        <v>102</v>
      </c>
      <c r="J19" s="1084" t="s">
        <v>102</v>
      </c>
    </row>
    <row r="20" ht="18" customHeight="1" x14ac:dyDescent="0.2">
      <c r="B20" s="1985" t="s">
        <v>1627</v>
      </c>
      <c r="C20" s="1986"/>
      <c r="D20" s="1987"/>
      <c r="E20" s="1988"/>
      <c r="F20" s="1989"/>
      <c r="G20" s="1990"/>
      <c r="H20" s="1971" t="s">
        <v>102</v>
      </c>
      <c r="I20" s="1972" t="s">
        <v>102</v>
      </c>
      <c r="J20" s="1973" t="s">
        <v>102</v>
      </c>
    </row>
    <row r="21" ht="18" customHeight="1" x14ac:dyDescent="0.2">
      <c r="B21" s="1974" t="s">
        <v>1628</v>
      </c>
      <c r="C21" s="1967"/>
      <c r="D21" s="1968"/>
      <c r="E21" s="1969"/>
      <c r="F21" s="1970"/>
      <c r="G21" s="1968"/>
      <c r="H21" s="1975" t="s">
        <v>102</v>
      </c>
      <c r="I21" s="1991"/>
      <c r="J21" s="1977" t="s">
        <v>102</v>
      </c>
    </row>
    <row r="22" ht="18" customHeight="1" x14ac:dyDescent="0.2">
      <c r="B22" s="1978" t="s">
        <v>1623</v>
      </c>
      <c r="C22" s="1979"/>
      <c r="D22" s="1980" t="s">
        <v>102</v>
      </c>
      <c r="E22" s="1981" t="s">
        <v>102</v>
      </c>
      <c r="F22" s="1970"/>
      <c r="G22" s="1980" t="s">
        <v>102</v>
      </c>
      <c r="H22" s="1983" t="s">
        <v>102</v>
      </c>
      <c r="I22" s="1991"/>
      <c r="J22" s="1084" t="s">
        <v>102</v>
      </c>
    </row>
    <row r="23" ht="18" customHeight="1" x14ac:dyDescent="0.2">
      <c r="B23" s="1978" t="s">
        <v>1625</v>
      </c>
      <c r="C23" s="1979"/>
      <c r="D23" s="1084" t="s">
        <v>102</v>
      </c>
      <c r="E23" s="1200" t="s">
        <v>102</v>
      </c>
      <c r="F23" s="1970"/>
      <c r="G23" s="1980" t="s">
        <v>102</v>
      </c>
      <c r="H23" s="1983" t="s">
        <v>102</v>
      </c>
      <c r="I23" s="1991"/>
      <c r="J23" s="1084" t="s">
        <v>102</v>
      </c>
    </row>
    <row r="24" ht="18" customHeight="1" x14ac:dyDescent="0.2">
      <c r="B24" s="1974" t="s">
        <v>1629</v>
      </c>
      <c r="C24" s="1967"/>
      <c r="D24" s="1968"/>
      <c r="E24" s="1969"/>
      <c r="F24" s="1970"/>
      <c r="G24" s="1968"/>
      <c r="H24" s="1975" t="s">
        <v>102</v>
      </c>
      <c r="I24" s="1976" t="s">
        <v>102</v>
      </c>
      <c r="J24" s="1977" t="s">
        <v>102</v>
      </c>
    </row>
    <row r="25" ht="18" customHeight="1" x14ac:dyDescent="0.2">
      <c r="B25" s="1978" t="s">
        <v>1623</v>
      </c>
      <c r="C25" s="1979"/>
      <c r="D25" s="1980" t="s">
        <v>102</v>
      </c>
      <c r="E25" s="1981" t="s">
        <v>102</v>
      </c>
      <c r="F25" s="1982" t="s">
        <v>102</v>
      </c>
      <c r="G25" s="1980" t="s">
        <v>102</v>
      </c>
      <c r="H25" s="1983" t="s">
        <v>102</v>
      </c>
      <c r="I25" s="188" t="s">
        <v>102</v>
      </c>
      <c r="J25" s="1084" t="s">
        <v>102</v>
      </c>
    </row>
    <row r="26" ht="18" customHeight="1" x14ac:dyDescent="0.2">
      <c r="B26" s="1978" t="s">
        <v>1625</v>
      </c>
      <c r="C26" s="1979"/>
      <c r="D26" s="1084" t="s">
        <v>102</v>
      </c>
      <c r="E26" s="1200" t="s">
        <v>102</v>
      </c>
      <c r="F26" s="1982" t="s">
        <v>102</v>
      </c>
      <c r="G26" s="1980" t="s">
        <v>102</v>
      </c>
      <c r="H26" s="1983" t="s">
        <v>102</v>
      </c>
      <c r="I26" s="188" t="s">
        <v>102</v>
      </c>
      <c r="J26" s="1084" t="s">
        <v>102</v>
      </c>
    </row>
    <row r="27" ht="18" customHeight="1" x14ac:dyDescent="0.2">
      <c r="B27" s="1985" t="s">
        <v>1630</v>
      </c>
      <c r="C27" s="1992"/>
      <c r="D27" s="1993"/>
      <c r="E27" s="1994"/>
      <c r="F27" s="1995"/>
      <c r="G27" s="1987"/>
      <c r="H27" s="1971">
        <v>330.5089825747762</v>
      </c>
      <c r="I27" s="1972" t="s">
        <v>102</v>
      </c>
      <c r="J27" s="1996">
        <v>45.550593922863975</v>
      </c>
    </row>
    <row r="28" ht="18" customHeight="1" x14ac:dyDescent="0.2">
      <c r="B28" s="1974" t="s">
        <v>1631</v>
      </c>
      <c r="C28" s="1967"/>
      <c r="D28" s="1968"/>
      <c r="E28" s="1969"/>
      <c r="F28" s="1970"/>
      <c r="G28" s="1968"/>
      <c r="H28" s="1975">
        <v>330.5089825747762</v>
      </c>
      <c r="I28" s="1991"/>
      <c r="J28" s="1977">
        <v>45.550593922863975</v>
      </c>
    </row>
    <row r="29" ht="18" customHeight="1" x14ac:dyDescent="0.2">
      <c r="B29" s="1978" t="s">
        <v>1623</v>
      </c>
      <c r="C29" s="1979"/>
      <c r="D29" s="1980">
        <v>338.9183892895184</v>
      </c>
      <c r="E29" s="1981">
        <v>975.1875171708122</v>
      </c>
      <c r="F29" s="1970"/>
      <c r="G29" s="1980">
        <v>134.39988906577958</v>
      </c>
      <c r="H29" s="1983">
        <v>330.5089825747762</v>
      </c>
      <c r="I29" s="1991"/>
      <c r="J29" s="1084">
        <v>45.550593922863975</v>
      </c>
    </row>
    <row r="30" ht="18" customHeight="1" x14ac:dyDescent="0.2">
      <c r="B30" s="1984" t="s">
        <v>1624</v>
      </c>
      <c r="C30" s="1997"/>
      <c r="D30" s="1084">
        <v>141</v>
      </c>
      <c r="E30" s="1200">
        <v>1108.8</v>
      </c>
      <c r="F30" s="1970"/>
      <c r="G30" s="1084">
        <v>71.23177693405766</v>
      </c>
      <c r="H30" s="1998">
        <v>156.3408</v>
      </c>
      <c r="I30" s="1991"/>
      <c r="J30" s="1084">
        <v>10.04368054770213</v>
      </c>
    </row>
    <row r="31" ht="18" customHeight="1" x14ac:dyDescent="0.2">
      <c r="B31" s="1984" t="s">
        <v>1632</v>
      </c>
      <c r="C31" s="1997"/>
      <c r="D31" s="1084" t="s">
        <v>102</v>
      </c>
      <c r="E31" s="1200" t="s">
        <v>102</v>
      </c>
      <c r="F31" s="1970"/>
      <c r="G31" s="1084" t="s">
        <v>102</v>
      </c>
      <c r="H31" s="1998" t="s">
        <v>102</v>
      </c>
      <c r="I31" s="1991"/>
      <c r="J31" s="1084" t="s">
        <v>102</v>
      </c>
    </row>
    <row r="32" ht="18" customHeight="1" x14ac:dyDescent="0.2">
      <c r="B32" s="1984" t="s">
        <v>1633</v>
      </c>
      <c r="C32" s="1997"/>
      <c r="D32" s="1084">
        <v>197.91838928951842</v>
      </c>
      <c r="E32" s="1200">
        <v>880</v>
      </c>
      <c r="F32" s="1970"/>
      <c r="G32" s="1084">
        <v>179.4017903168246</v>
      </c>
      <c r="H32" s="1998">
        <v>174.1681825747762</v>
      </c>
      <c r="I32" s="1991"/>
      <c r="J32" s="1084">
        <v>35.506913375161844</v>
      </c>
    </row>
    <row r="33" ht="18" customHeight="1" x14ac:dyDescent="0.2">
      <c r="B33" s="1999" t="s">
        <v>1634</v>
      </c>
      <c r="C33" s="2000"/>
      <c r="D33" s="2001">
        <v>197.91838928951842</v>
      </c>
      <c r="E33" s="1200">
        <v>880</v>
      </c>
      <c r="F33" s="1970"/>
      <c r="G33" s="1084">
        <v>179.4017903168246</v>
      </c>
      <c r="H33" s="2002">
        <v>174.1681825747762</v>
      </c>
      <c r="I33" s="1991"/>
      <c r="J33" s="1096">
        <v>35.506913375161844</v>
      </c>
    </row>
    <row r="34" ht="18" customHeight="1" x14ac:dyDescent="0.2">
      <c r="B34" s="1978" t="s">
        <v>1625</v>
      </c>
      <c r="C34" s="1979"/>
      <c r="D34" s="1084" t="s">
        <v>102</v>
      </c>
      <c r="E34" s="1200" t="s">
        <v>102</v>
      </c>
      <c r="F34" s="1970"/>
      <c r="G34" s="1980" t="s">
        <v>102</v>
      </c>
      <c r="H34" s="1983" t="s">
        <v>102</v>
      </c>
      <c r="I34" s="1991"/>
      <c r="J34" s="1084" t="s">
        <v>102</v>
      </c>
    </row>
    <row r="35" ht="18" customHeight="1" x14ac:dyDescent="0.2">
      <c r="B35" s="1974" t="s">
        <v>1635</v>
      </c>
      <c r="C35" s="1967"/>
      <c r="D35" s="1968"/>
      <c r="E35" s="1969"/>
      <c r="F35" s="1970"/>
      <c r="G35" s="1968"/>
      <c r="H35" s="1975" t="s">
        <v>221</v>
      </c>
      <c r="I35" s="1976" t="s">
        <v>102</v>
      </c>
      <c r="J35" s="1977" t="s">
        <v>102</v>
      </c>
    </row>
    <row r="36" ht="18" customHeight="1" x14ac:dyDescent="0.2">
      <c r="B36" s="1978" t="s">
        <v>1623</v>
      </c>
      <c r="C36" s="1979"/>
      <c r="D36" s="1980" t="s">
        <v>102</v>
      </c>
      <c r="E36" s="1981" t="s">
        <v>113</v>
      </c>
      <c r="F36" s="1982" t="s">
        <v>102</v>
      </c>
      <c r="G36" s="1980" t="s">
        <v>102</v>
      </c>
      <c r="H36" s="1983" t="s">
        <v>113</v>
      </c>
      <c r="I36" s="188" t="s">
        <v>102</v>
      </c>
      <c r="J36" s="1084" t="s">
        <v>102</v>
      </c>
    </row>
    <row r="37" ht="18" customHeight="1" x14ac:dyDescent="0.2">
      <c r="B37" s="1984" t="s">
        <v>1624</v>
      </c>
      <c r="C37" s="1997"/>
      <c r="D37" s="1084" t="s">
        <v>102</v>
      </c>
      <c r="E37" s="1200" t="s">
        <v>113</v>
      </c>
      <c r="F37" s="188" t="s">
        <v>102</v>
      </c>
      <c r="G37" s="1084" t="s">
        <v>102</v>
      </c>
      <c r="H37" s="1998" t="s">
        <v>113</v>
      </c>
      <c r="I37" s="188" t="s">
        <v>102</v>
      </c>
      <c r="J37" s="1084" t="s">
        <v>102</v>
      </c>
    </row>
    <row r="38" ht="18" customHeight="1" x14ac:dyDescent="0.2">
      <c r="B38" s="1999" t="s">
        <v>1636</v>
      </c>
      <c r="C38" s="2000"/>
      <c r="D38" s="2001" t="s">
        <v>102</v>
      </c>
      <c r="E38" s="1200" t="s">
        <v>113</v>
      </c>
      <c r="F38" s="188" t="s">
        <v>102</v>
      </c>
      <c r="G38" s="1084" t="s">
        <v>102</v>
      </c>
      <c r="H38" s="2002" t="s">
        <v>113</v>
      </c>
      <c r="I38" s="2003" t="s">
        <v>102</v>
      </c>
      <c r="J38" s="1096" t="s">
        <v>102</v>
      </c>
    </row>
    <row r="39" ht="18" customHeight="1" x14ac:dyDescent="0.2">
      <c r="B39" s="1978" t="s">
        <v>1625</v>
      </c>
      <c r="C39" s="1979"/>
      <c r="D39" s="1084" t="s">
        <v>102</v>
      </c>
      <c r="E39" s="1200" t="s">
        <v>102</v>
      </c>
      <c r="F39" s="1982" t="s">
        <v>102</v>
      </c>
      <c r="G39" s="1980" t="s">
        <v>102</v>
      </c>
      <c r="H39" s="1983" t="s">
        <v>102</v>
      </c>
      <c r="I39" s="188" t="s">
        <v>102</v>
      </c>
      <c r="J39" s="1084" t="s">
        <v>102</v>
      </c>
    </row>
    <row r="40" ht="18" customHeight="1" x14ac:dyDescent="0.2">
      <c r="B40" s="1985" t="s">
        <v>1637</v>
      </c>
      <c r="C40" s="2004"/>
      <c r="D40" s="2005"/>
      <c r="E40" s="2006"/>
      <c r="F40" s="2007"/>
      <c r="G40" s="2008"/>
      <c r="H40" s="1971">
        <v>734.8200061298589</v>
      </c>
      <c r="I40" s="1972">
        <v>0.056254807256611444</v>
      </c>
      <c r="J40" s="1996">
        <v>80.26522547552587</v>
      </c>
    </row>
    <row r="41" ht="18" customHeight="1" x14ac:dyDescent="0.2">
      <c r="B41" s="2009" t="s">
        <v>1638</v>
      </c>
      <c r="C41" s="1979"/>
      <c r="D41" s="2010"/>
      <c r="E41" s="2011"/>
      <c r="F41" s="2012"/>
      <c r="G41" s="2013"/>
      <c r="H41" s="1975">
        <v>734.8200061298589</v>
      </c>
      <c r="I41" s="1976">
        <v>0.05606623582804002</v>
      </c>
      <c r="J41" s="1977">
        <v>79.46614214233882</v>
      </c>
    </row>
    <row r="42" ht="18" customHeight="1" x14ac:dyDescent="0.2">
      <c r="B42" s="1978" t="s">
        <v>1623</v>
      </c>
      <c r="C42" s="1979"/>
      <c r="D42" s="2014">
        <v>1067.085312528706</v>
      </c>
      <c r="E42" s="2015">
        <v>688.6234844602374</v>
      </c>
      <c r="F42" s="2016">
        <v>0.0334354838266907</v>
      </c>
      <c r="G42" s="2014">
        <v>74.47028012598672</v>
      </c>
      <c r="H42" s="2017">
        <v>734.8200061298589</v>
      </c>
      <c r="I42" s="2016">
        <v>0.05606623582804002</v>
      </c>
      <c r="J42" s="2014">
        <v>79.46614214233882</v>
      </c>
    </row>
    <row r="43" ht="18" customHeight="1" x14ac:dyDescent="0.2">
      <c r="B43" s="1978" t="s">
        <v>1625</v>
      </c>
      <c r="C43" s="1979"/>
      <c r="D43" s="2014" t="s">
        <v>102</v>
      </c>
      <c r="E43" s="2015" t="s">
        <v>102</v>
      </c>
      <c r="F43" s="2016" t="s">
        <v>102</v>
      </c>
      <c r="G43" s="2014" t="s">
        <v>102</v>
      </c>
      <c r="H43" s="2017" t="s">
        <v>102</v>
      </c>
      <c r="I43" s="2016" t="s">
        <v>102</v>
      </c>
      <c r="J43" s="2014" t="s">
        <v>102</v>
      </c>
    </row>
    <row r="44" ht="18" customHeight="1" x14ac:dyDescent="0.2">
      <c r="B44" s="2018" t="s">
        <v>1639</v>
      </c>
      <c r="C44" s="1979"/>
      <c r="D44" s="2010"/>
      <c r="E44" s="2011"/>
      <c r="F44" s="2012"/>
      <c r="G44" s="2013"/>
      <c r="H44" s="1975">
        <v>183.1563240107874</v>
      </c>
      <c r="I44" s="1976">
        <v>0.05606623582804002</v>
      </c>
      <c r="J44" s="1977">
        <v>14.918541261241044</v>
      </c>
    </row>
    <row r="45" ht="18" customHeight="1" x14ac:dyDescent="0.2">
      <c r="B45" s="1978" t="s">
        <v>1623</v>
      </c>
      <c r="C45" s="1979"/>
      <c r="D45" s="2014">
        <v>182.06336260506197</v>
      </c>
      <c r="E45" s="2015">
        <v>1006.0031924605079</v>
      </c>
      <c r="F45" s="2016">
        <v>0.19596756424930908</v>
      </c>
      <c r="G45" s="2014">
        <v>81.94147931675221</v>
      </c>
      <c r="H45" s="2017">
        <v>183.1563240107874</v>
      </c>
      <c r="I45" s="2016">
        <v>0.05606623582804002</v>
      </c>
      <c r="J45" s="2014">
        <v>14.918541261241044</v>
      </c>
    </row>
    <row r="46" ht="18" customHeight="1" x14ac:dyDescent="0.2">
      <c r="B46" s="1984" t="s">
        <v>1624</v>
      </c>
      <c r="C46" s="1997"/>
      <c r="D46" s="1084">
        <v>118.9283790291758</v>
      </c>
      <c r="E46" s="1200">
        <v>1108.8</v>
      </c>
      <c r="F46" s="188">
        <v>0.3</v>
      </c>
      <c r="G46" s="1084">
        <v>29.904555319446015</v>
      </c>
      <c r="H46" s="1998">
        <v>131.86778666755012</v>
      </c>
      <c r="I46" s="188">
        <v>0.05606623582804002</v>
      </c>
      <c r="J46" s="1084">
        <v>3.556500289730031</v>
      </c>
    </row>
    <row r="47" ht="18" customHeight="1" x14ac:dyDescent="0.2">
      <c r="B47" s="1999" t="s">
        <v>1513</v>
      </c>
      <c r="C47" s="2000"/>
      <c r="D47" s="2001">
        <v>84.27125952470588</v>
      </c>
      <c r="E47" s="1200">
        <v>1108.8</v>
      </c>
      <c r="F47" s="188">
        <v>0.3</v>
      </c>
      <c r="G47" s="1084">
        <v>32.894999999999996</v>
      </c>
      <c r="H47" s="2019">
        <v>93.43997256099388</v>
      </c>
      <c r="I47" s="2003">
        <v>0.039727879490218485</v>
      </c>
      <c r="J47" s="1096">
        <v>2.7721030820651995</v>
      </c>
    </row>
    <row r="48" ht="18" customHeight="1" x14ac:dyDescent="0.2">
      <c r="B48" s="1999" t="s">
        <v>1514</v>
      </c>
      <c r="C48" s="2000"/>
      <c r="D48" s="2001">
        <v>34.65711950446991</v>
      </c>
      <c r="E48" s="1200">
        <v>1108.7999999999997</v>
      </c>
      <c r="F48" s="188">
        <v>0.3</v>
      </c>
      <c r="G48" s="1084">
        <v>22.633075653147216</v>
      </c>
      <c r="H48" s="2019">
        <v>38.427814106556234</v>
      </c>
      <c r="I48" s="2003">
        <v>0.01633835633782153</v>
      </c>
      <c r="J48" s="1096">
        <v>0.7843972076648315</v>
      </c>
    </row>
    <row r="49" ht="18" customHeight="1" x14ac:dyDescent="0.2">
      <c r="B49" s="1984" t="s">
        <v>1632</v>
      </c>
      <c r="C49" s="1997"/>
      <c r="D49" s="1084">
        <v>44.52653395306263</v>
      </c>
      <c r="E49" s="1200">
        <v>784.0965504289186</v>
      </c>
      <c r="F49" s="188" t="s">
        <v>102</v>
      </c>
      <c r="G49" s="1084">
        <v>210.70811263981773</v>
      </c>
      <c r="H49" s="1998">
        <v>34.91310167515253</v>
      </c>
      <c r="I49" s="188" t="s">
        <v>102</v>
      </c>
      <c r="J49" s="1084">
        <v>9.38210193164259</v>
      </c>
    </row>
    <row r="50" ht="18" customHeight="1" x14ac:dyDescent="0.2">
      <c r="B50" s="1999" t="s">
        <v>1515</v>
      </c>
      <c r="C50" s="2000"/>
      <c r="D50" s="2001">
        <v>44.52653395306263</v>
      </c>
      <c r="E50" s="1200">
        <v>784.0965504289186</v>
      </c>
      <c r="F50" s="188" t="s">
        <v>102</v>
      </c>
      <c r="G50" s="1084">
        <v>210.70811263981773</v>
      </c>
      <c r="H50" s="2019">
        <v>34.91310167515253</v>
      </c>
      <c r="I50" s="2003" t="s">
        <v>102</v>
      </c>
      <c r="J50" s="1096">
        <v>9.38210193164259</v>
      </c>
    </row>
    <row r="51" ht="18" customHeight="1" x14ac:dyDescent="0.2">
      <c r="B51" s="1984" t="s">
        <v>1633</v>
      </c>
      <c r="C51" s="1997"/>
      <c r="D51" s="1084">
        <v>18.608449622823535</v>
      </c>
      <c r="E51" s="1200">
        <v>880.0000000000002</v>
      </c>
      <c r="F51" s="188" t="s">
        <v>102</v>
      </c>
      <c r="G51" s="1084">
        <v>106.4</v>
      </c>
      <c r="H51" s="1998">
        <v>16.375435668084716</v>
      </c>
      <c r="I51" s="188" t="s">
        <v>102</v>
      </c>
      <c r="J51" s="1084">
        <v>1.9799390398684242</v>
      </c>
    </row>
    <row r="52" ht="18" customHeight="1" x14ac:dyDescent="0.2">
      <c r="B52" s="1999" t="s">
        <v>1516</v>
      </c>
      <c r="C52" s="2000"/>
      <c r="D52" s="2001">
        <v>18.608449622823535</v>
      </c>
      <c r="E52" s="1200">
        <v>880.0000000000002</v>
      </c>
      <c r="F52" s="188" t="s">
        <v>102</v>
      </c>
      <c r="G52" s="1084">
        <v>106.4</v>
      </c>
      <c r="H52" s="2019">
        <v>16.375435668084716</v>
      </c>
      <c r="I52" s="2003" t="s">
        <v>102</v>
      </c>
      <c r="J52" s="1096">
        <v>1.9799390398684242</v>
      </c>
    </row>
    <row r="53" ht="18" customHeight="1" x14ac:dyDescent="0.2">
      <c r="B53" s="1999" t="s">
        <v>1519</v>
      </c>
      <c r="C53" s="2000"/>
      <c r="D53" s="2001" t="s">
        <v>102</v>
      </c>
      <c r="E53" s="1200" t="s">
        <v>102</v>
      </c>
      <c r="F53" s="188" t="s">
        <v>102</v>
      </c>
      <c r="G53" s="1084" t="s">
        <v>102</v>
      </c>
      <c r="H53" s="2019" t="s">
        <v>102</v>
      </c>
      <c r="I53" s="2003" t="s">
        <v>102</v>
      </c>
      <c r="J53" s="1096" t="s">
        <v>102</v>
      </c>
    </row>
    <row r="54" ht="18" customHeight="1" x14ac:dyDescent="0.2">
      <c r="B54" s="1978" t="s">
        <v>1625</v>
      </c>
      <c r="C54" s="1979"/>
      <c r="D54" s="2014" t="s">
        <v>102</v>
      </c>
      <c r="E54" s="2015" t="s">
        <v>102</v>
      </c>
      <c r="F54" s="2016" t="s">
        <v>102</v>
      </c>
      <c r="G54" s="2014" t="s">
        <v>102</v>
      </c>
      <c r="H54" s="2017" t="s">
        <v>102</v>
      </c>
      <c r="I54" s="2016" t="s">
        <v>102</v>
      </c>
      <c r="J54" s="2014" t="s">
        <v>102</v>
      </c>
    </row>
    <row r="55" ht="18" customHeight="1" x14ac:dyDescent="0.2">
      <c r="B55" s="2018" t="s">
        <v>1640</v>
      </c>
      <c r="C55" s="1979"/>
      <c r="D55" s="2010"/>
      <c r="E55" s="2011"/>
      <c r="F55" s="2012"/>
      <c r="G55" s="2013"/>
      <c r="H55" s="1975" t="s">
        <v>102</v>
      </c>
      <c r="I55" s="1976" t="s">
        <v>102</v>
      </c>
      <c r="J55" s="1977" t="s">
        <v>102</v>
      </c>
    </row>
    <row r="56" ht="18" customHeight="1" x14ac:dyDescent="0.2">
      <c r="B56" s="1978" t="s">
        <v>1623</v>
      </c>
      <c r="C56" s="1979"/>
      <c r="D56" s="2014" t="s">
        <v>102</v>
      </c>
      <c r="E56" s="2015" t="s">
        <v>102</v>
      </c>
      <c r="F56" s="2016" t="s">
        <v>102</v>
      </c>
      <c r="G56" s="2014" t="s">
        <v>102</v>
      </c>
      <c r="H56" s="2017" t="s">
        <v>102</v>
      </c>
      <c r="I56" s="2016" t="s">
        <v>102</v>
      </c>
      <c r="J56" s="2014" t="s">
        <v>102</v>
      </c>
    </row>
    <row r="57" ht="18" customHeight="1" x14ac:dyDescent="0.2">
      <c r="B57" s="1984" t="s">
        <v>1624</v>
      </c>
      <c r="C57" s="1997"/>
      <c r="D57" s="1084" t="s">
        <v>102</v>
      </c>
      <c r="E57" s="1200" t="s">
        <v>102</v>
      </c>
      <c r="F57" s="188" t="s">
        <v>102</v>
      </c>
      <c r="G57" s="1084" t="s">
        <v>102</v>
      </c>
      <c r="H57" s="1998" t="s">
        <v>102</v>
      </c>
      <c r="I57" s="188" t="s">
        <v>102</v>
      </c>
      <c r="J57" s="1084" t="s">
        <v>102</v>
      </c>
    </row>
    <row r="58" ht="18" customHeight="1" x14ac:dyDescent="0.2">
      <c r="B58" s="1999" t="s">
        <v>1513</v>
      </c>
      <c r="C58" s="2000"/>
      <c r="D58" s="2001" t="s">
        <v>102</v>
      </c>
      <c r="E58" s="1200" t="s">
        <v>102</v>
      </c>
      <c r="F58" s="188" t="s">
        <v>102</v>
      </c>
      <c r="G58" s="1084" t="s">
        <v>102</v>
      </c>
      <c r="H58" s="2019" t="s">
        <v>102</v>
      </c>
      <c r="I58" s="2003" t="s">
        <v>102</v>
      </c>
      <c r="J58" s="1096" t="s">
        <v>102</v>
      </c>
    </row>
    <row r="59" ht="18" customHeight="1" x14ac:dyDescent="0.2">
      <c r="B59" s="1999" t="s">
        <v>1514</v>
      </c>
      <c r="C59" s="2000"/>
      <c r="D59" s="2001" t="s">
        <v>102</v>
      </c>
      <c r="E59" s="1200" t="s">
        <v>102</v>
      </c>
      <c r="F59" s="188" t="s">
        <v>102</v>
      </c>
      <c r="G59" s="1084" t="s">
        <v>102</v>
      </c>
      <c r="H59" s="2019" t="s">
        <v>102</v>
      </c>
      <c r="I59" s="2003" t="s">
        <v>102</v>
      </c>
      <c r="J59" s="1096" t="s">
        <v>102</v>
      </c>
    </row>
    <row r="60" ht="18" customHeight="1" x14ac:dyDescent="0.2">
      <c r="B60" s="1984" t="s">
        <v>1632</v>
      </c>
      <c r="C60" s="1997"/>
      <c r="D60" s="1084" t="s">
        <v>102</v>
      </c>
      <c r="E60" s="1200" t="s">
        <v>102</v>
      </c>
      <c r="F60" s="188" t="s">
        <v>102</v>
      </c>
      <c r="G60" s="1084" t="s">
        <v>102</v>
      </c>
      <c r="H60" s="1998" t="s">
        <v>102</v>
      </c>
      <c r="I60" s="188" t="s">
        <v>102</v>
      </c>
      <c r="J60" s="1084" t="s">
        <v>102</v>
      </c>
    </row>
    <row r="61" ht="18" customHeight="1" x14ac:dyDescent="0.2">
      <c r="B61" s="1999" t="s">
        <v>1515</v>
      </c>
      <c r="C61" s="2000"/>
      <c r="D61" s="2001" t="s">
        <v>102</v>
      </c>
      <c r="E61" s="1200" t="s">
        <v>102</v>
      </c>
      <c r="F61" s="188" t="s">
        <v>102</v>
      </c>
      <c r="G61" s="1084" t="s">
        <v>102</v>
      </c>
      <c r="H61" s="2019" t="s">
        <v>102</v>
      </c>
      <c r="I61" s="2003" t="s">
        <v>102</v>
      </c>
      <c r="J61" s="1096" t="s">
        <v>102</v>
      </c>
    </row>
    <row r="62" ht="18" customHeight="1" x14ac:dyDescent="0.2">
      <c r="B62" s="1984" t="s">
        <v>1633</v>
      </c>
      <c r="C62" s="1997"/>
      <c r="D62" s="1084" t="s">
        <v>102</v>
      </c>
      <c r="E62" s="1200" t="s">
        <v>102</v>
      </c>
      <c r="F62" s="188" t="s">
        <v>102</v>
      </c>
      <c r="G62" s="1084" t="s">
        <v>102</v>
      </c>
      <c r="H62" s="1998" t="s">
        <v>102</v>
      </c>
      <c r="I62" s="188" t="s">
        <v>102</v>
      </c>
      <c r="J62" s="1084" t="s">
        <v>102</v>
      </c>
    </row>
    <row r="63" ht="18" customHeight="1" x14ac:dyDescent="0.2">
      <c r="B63" s="1999" t="s">
        <v>1516</v>
      </c>
      <c r="C63" s="2000"/>
      <c r="D63" s="2001" t="s">
        <v>102</v>
      </c>
      <c r="E63" s="1200" t="s">
        <v>102</v>
      </c>
      <c r="F63" s="188" t="s">
        <v>102</v>
      </c>
      <c r="G63" s="1084" t="s">
        <v>102</v>
      </c>
      <c r="H63" s="2019" t="s">
        <v>102</v>
      </c>
      <c r="I63" s="2003" t="s">
        <v>102</v>
      </c>
      <c r="J63" s="1096" t="s">
        <v>102</v>
      </c>
    </row>
    <row r="64" ht="18" customHeight="1" x14ac:dyDescent="0.2">
      <c r="B64" s="1999" t="s">
        <v>1519</v>
      </c>
      <c r="C64" s="2000"/>
      <c r="D64" s="2001" t="s">
        <v>102</v>
      </c>
      <c r="E64" s="1200" t="s">
        <v>102</v>
      </c>
      <c r="F64" s="188" t="s">
        <v>102</v>
      </c>
      <c r="G64" s="1084" t="s">
        <v>102</v>
      </c>
      <c r="H64" s="2019" t="s">
        <v>102</v>
      </c>
      <c r="I64" s="2003" t="s">
        <v>102</v>
      </c>
      <c r="J64" s="1096" t="s">
        <v>102</v>
      </c>
    </row>
    <row r="65" ht="18" customHeight="1" x14ac:dyDescent="0.2">
      <c r="B65" s="1978" t="s">
        <v>1625</v>
      </c>
      <c r="C65" s="1979"/>
      <c r="D65" s="2014" t="s">
        <v>102</v>
      </c>
      <c r="E65" s="2015" t="s">
        <v>102</v>
      </c>
      <c r="F65" s="2016" t="s">
        <v>102</v>
      </c>
      <c r="G65" s="2014" t="s">
        <v>102</v>
      </c>
      <c r="H65" s="2017" t="s">
        <v>102</v>
      </c>
      <c r="I65" s="2016" t="s">
        <v>102</v>
      </c>
      <c r="J65" s="2014" t="s">
        <v>102</v>
      </c>
    </row>
    <row r="66" ht="18" customHeight="1" x14ac:dyDescent="0.2">
      <c r="B66" s="2018" t="s">
        <v>1641</v>
      </c>
      <c r="C66" s="1979"/>
      <c r="D66" s="2010"/>
      <c r="E66" s="2011"/>
      <c r="F66" s="2012"/>
      <c r="G66" s="2013"/>
      <c r="H66" s="1975">
        <v>551.6636821190716</v>
      </c>
      <c r="I66" s="1976" t="s">
        <v>102</v>
      </c>
      <c r="J66" s="1977">
        <v>64.54760088109778</v>
      </c>
    </row>
    <row r="67" ht="18" customHeight="1" x14ac:dyDescent="0.2">
      <c r="B67" s="1978" t="s">
        <v>1623</v>
      </c>
      <c r="C67" s="1979"/>
      <c r="D67" s="2014">
        <v>885.0219499236441</v>
      </c>
      <c r="E67" s="2015">
        <v>623.3333333333335</v>
      </c>
      <c r="F67" s="2016" t="s">
        <v>102</v>
      </c>
      <c r="G67" s="2014">
        <v>72.93333333333334</v>
      </c>
      <c r="H67" s="2017">
        <v>551.6636821190716</v>
      </c>
      <c r="I67" s="2016" t="s">
        <v>102</v>
      </c>
      <c r="J67" s="2014">
        <v>64.54760088109778</v>
      </c>
    </row>
    <row r="68" ht="18" customHeight="1" x14ac:dyDescent="0.2">
      <c r="B68" s="1984" t="s">
        <v>1624</v>
      </c>
      <c r="C68" s="1997"/>
      <c r="D68" s="1084" t="s">
        <v>102</v>
      </c>
      <c r="E68" s="1200" t="s">
        <v>102</v>
      </c>
      <c r="F68" s="188" t="s">
        <v>102</v>
      </c>
      <c r="G68" s="1084" t="s">
        <v>102</v>
      </c>
      <c r="H68" s="1998" t="s">
        <v>102</v>
      </c>
      <c r="I68" s="188" t="s">
        <v>102</v>
      </c>
      <c r="J68" s="1084" t="s">
        <v>102</v>
      </c>
    </row>
    <row r="69" ht="18" customHeight="1" x14ac:dyDescent="0.2">
      <c r="B69" s="1999" t="s">
        <v>1513</v>
      </c>
      <c r="C69" s="2000"/>
      <c r="D69" s="2001" t="s">
        <v>102</v>
      </c>
      <c r="E69" s="1200" t="s">
        <v>102</v>
      </c>
      <c r="F69" s="188" t="s">
        <v>102</v>
      </c>
      <c r="G69" s="1084" t="s">
        <v>102</v>
      </c>
      <c r="H69" s="2019" t="s">
        <v>102</v>
      </c>
      <c r="I69" s="2003" t="s">
        <v>102</v>
      </c>
      <c r="J69" s="1096" t="s">
        <v>102</v>
      </c>
    </row>
    <row r="70" ht="18" customHeight="1" x14ac:dyDescent="0.2">
      <c r="B70" s="1999" t="s">
        <v>1514</v>
      </c>
      <c r="C70" s="2000"/>
      <c r="D70" s="2001" t="s">
        <v>102</v>
      </c>
      <c r="E70" s="1200" t="s">
        <v>102</v>
      </c>
      <c r="F70" s="188" t="s">
        <v>102</v>
      </c>
      <c r="G70" s="1084" t="s">
        <v>102</v>
      </c>
      <c r="H70" s="2019" t="s">
        <v>102</v>
      </c>
      <c r="I70" s="2003" t="s">
        <v>102</v>
      </c>
      <c r="J70" s="1096" t="s">
        <v>102</v>
      </c>
    </row>
    <row r="71" ht="18" customHeight="1" x14ac:dyDescent="0.2">
      <c r="B71" s="1984" t="s">
        <v>1632</v>
      </c>
      <c r="C71" s="1997"/>
      <c r="D71" s="1084" t="s">
        <v>102</v>
      </c>
      <c r="E71" s="1200" t="s">
        <v>102</v>
      </c>
      <c r="F71" s="188" t="s">
        <v>102</v>
      </c>
      <c r="G71" s="1084" t="s">
        <v>102</v>
      </c>
      <c r="H71" s="1998" t="s">
        <v>102</v>
      </c>
      <c r="I71" s="188" t="s">
        <v>102</v>
      </c>
      <c r="J71" s="1084" t="s">
        <v>102</v>
      </c>
    </row>
    <row r="72" ht="18" customHeight="1" x14ac:dyDescent="0.2">
      <c r="B72" s="1999" t="s">
        <v>1515</v>
      </c>
      <c r="C72" s="2000"/>
      <c r="D72" s="2001" t="s">
        <v>102</v>
      </c>
      <c r="E72" s="1200" t="s">
        <v>102</v>
      </c>
      <c r="F72" s="188" t="s">
        <v>102</v>
      </c>
      <c r="G72" s="1084" t="s">
        <v>102</v>
      </c>
      <c r="H72" s="2019" t="s">
        <v>102</v>
      </c>
      <c r="I72" s="2003" t="s">
        <v>102</v>
      </c>
      <c r="J72" s="1096" t="s">
        <v>102</v>
      </c>
    </row>
    <row r="73" ht="18" customHeight="1" x14ac:dyDescent="0.2">
      <c r="B73" s="1984" t="s">
        <v>1633</v>
      </c>
      <c r="C73" s="1997"/>
      <c r="D73" s="1084">
        <v>885.0219499236441</v>
      </c>
      <c r="E73" s="1200">
        <v>623.3333333333335</v>
      </c>
      <c r="F73" s="188" t="s">
        <v>102</v>
      </c>
      <c r="G73" s="1084">
        <v>72.93333333333334</v>
      </c>
      <c r="H73" s="1998">
        <v>551.6636821190716</v>
      </c>
      <c r="I73" s="188" t="s">
        <v>102</v>
      </c>
      <c r="J73" s="1084">
        <v>64.54760088109778</v>
      </c>
    </row>
    <row r="74" ht="18" customHeight="1" x14ac:dyDescent="0.2">
      <c r="B74" s="1999" t="s">
        <v>1516</v>
      </c>
      <c r="C74" s="2000"/>
      <c r="D74" s="2001" t="s">
        <v>102</v>
      </c>
      <c r="E74" s="1200" t="s">
        <v>102</v>
      </c>
      <c r="F74" s="188" t="s">
        <v>102</v>
      </c>
      <c r="G74" s="1084" t="s">
        <v>102</v>
      </c>
      <c r="H74" s="2019" t="s">
        <v>102</v>
      </c>
      <c r="I74" s="2003" t="s">
        <v>102</v>
      </c>
      <c r="J74" s="1096" t="s">
        <v>102</v>
      </c>
    </row>
    <row r="75" ht="18" customHeight="1" x14ac:dyDescent="0.2">
      <c r="B75" s="1999" t="s">
        <v>1519</v>
      </c>
      <c r="C75" s="2000"/>
      <c r="D75" s="2001">
        <v>885.0219499236441</v>
      </c>
      <c r="E75" s="1200">
        <v>623.3333333333335</v>
      </c>
      <c r="F75" s="188" t="s">
        <v>102</v>
      </c>
      <c r="G75" s="1084">
        <v>72.93333333333334</v>
      </c>
      <c r="H75" s="2019">
        <v>551.6636821190716</v>
      </c>
      <c r="I75" s="2003" t="s">
        <v>102</v>
      </c>
      <c r="J75" s="1096">
        <v>64.54760088109778</v>
      </c>
    </row>
    <row r="76" ht="18" customHeight="1" x14ac:dyDescent="0.2">
      <c r="B76" s="1978" t="s">
        <v>1625</v>
      </c>
      <c r="C76" s="1979"/>
      <c r="D76" s="2014" t="s">
        <v>102</v>
      </c>
      <c r="E76" s="2015" t="s">
        <v>102</v>
      </c>
      <c r="F76" s="2016" t="s">
        <v>102</v>
      </c>
      <c r="G76" s="2014" t="s">
        <v>102</v>
      </c>
      <c r="H76" s="2017" t="s">
        <v>102</v>
      </c>
      <c r="I76" s="2016" t="s">
        <v>102</v>
      </c>
      <c r="J76" s="2014" t="s">
        <v>102</v>
      </c>
    </row>
    <row r="77" ht="18" customHeight="1" x14ac:dyDescent="0.2">
      <c r="B77" s="2009" t="s">
        <v>1642</v>
      </c>
      <c r="C77" s="1997"/>
      <c r="D77" s="2020"/>
      <c r="E77" s="2021"/>
      <c r="F77" s="2022"/>
      <c r="G77" s="2020"/>
      <c r="H77" s="2017" t="s">
        <v>221</v>
      </c>
      <c r="I77" s="2016">
        <v>0.00018857142857142857</v>
      </c>
      <c r="J77" s="2014">
        <v>0.7990833331870412</v>
      </c>
    </row>
    <row r="78" ht="18" customHeight="1" x14ac:dyDescent="0.2">
      <c r="B78" s="1978" t="s">
        <v>1623</v>
      </c>
      <c r="C78" s="1979"/>
      <c r="D78" s="2014">
        <v>6.806999998807401</v>
      </c>
      <c r="E78" s="2015" t="s">
        <v>221</v>
      </c>
      <c r="F78" s="2016">
        <v>0.01762891141780876</v>
      </c>
      <c r="G78" s="2014">
        <v>117.39141080168093</v>
      </c>
      <c r="H78" s="2017" t="s">
        <v>221</v>
      </c>
      <c r="I78" s="2016">
        <v>0.00018857142857142857</v>
      </c>
      <c r="J78" s="2014">
        <v>0.7990833331870412</v>
      </c>
    </row>
    <row r="79" ht="18" customHeight="1" x14ac:dyDescent="0.2">
      <c r="B79" s="1978" t="s">
        <v>1625</v>
      </c>
      <c r="C79" s="1979"/>
      <c r="D79" s="2014" t="s">
        <v>102</v>
      </c>
      <c r="E79" s="2015" t="s">
        <v>102</v>
      </c>
      <c r="F79" s="2016" t="s">
        <v>102</v>
      </c>
      <c r="G79" s="2014" t="s">
        <v>102</v>
      </c>
      <c r="H79" s="2017" t="s">
        <v>102</v>
      </c>
      <c r="I79" s="2016" t="s">
        <v>102</v>
      </c>
      <c r="J79" s="2014" t="s">
        <v>102</v>
      </c>
    </row>
    <row r="80" ht="18" customHeight="1" x14ac:dyDescent="0.2">
      <c r="B80" s="2018" t="s">
        <v>1643</v>
      </c>
      <c r="C80" s="1979"/>
      <c r="D80" s="2010"/>
      <c r="E80" s="2011"/>
      <c r="F80" s="2012"/>
      <c r="G80" s="2013"/>
      <c r="H80" s="1975" t="s">
        <v>221</v>
      </c>
      <c r="I80" s="1976">
        <v>0.00018857142857142857</v>
      </c>
      <c r="J80" s="1977">
        <v>0.013158000000000001</v>
      </c>
    </row>
    <row r="81" ht="18" customHeight="1" x14ac:dyDescent="0.2">
      <c r="B81" s="1978" t="s">
        <v>1623</v>
      </c>
      <c r="C81" s="1979"/>
      <c r="D81" s="2014">
        <v>0.4</v>
      </c>
      <c r="E81" s="2015" t="s">
        <v>113</v>
      </c>
      <c r="F81" s="2016">
        <v>0.3</v>
      </c>
      <c r="G81" s="2014">
        <v>32.895</v>
      </c>
      <c r="H81" s="2017" t="s">
        <v>113</v>
      </c>
      <c r="I81" s="2016">
        <v>0.00018857142857142857</v>
      </c>
      <c r="J81" s="2014">
        <v>0.013158000000000001</v>
      </c>
    </row>
    <row r="82" ht="18" customHeight="1" x14ac:dyDescent="0.2">
      <c r="B82" s="1984" t="s">
        <v>1624</v>
      </c>
      <c r="C82" s="1997"/>
      <c r="D82" s="1084">
        <v>0.4</v>
      </c>
      <c r="E82" s="1200" t="s">
        <v>113</v>
      </c>
      <c r="F82" s="188">
        <v>0.3</v>
      </c>
      <c r="G82" s="1084">
        <v>32.895</v>
      </c>
      <c r="H82" s="1998" t="s">
        <v>113</v>
      </c>
      <c r="I82" s="188">
        <v>0.00018857142857142857</v>
      </c>
      <c r="J82" s="1084">
        <v>0.013158000000000001</v>
      </c>
    </row>
    <row r="83" ht="18" customHeight="1" x14ac:dyDescent="0.2">
      <c r="B83" s="1999" t="s">
        <v>1644</v>
      </c>
      <c r="C83" s="2000"/>
      <c r="D83" s="2001">
        <v>0.4</v>
      </c>
      <c r="E83" s="1200" t="s">
        <v>113</v>
      </c>
      <c r="F83" s="188">
        <v>0.3</v>
      </c>
      <c r="G83" s="1084">
        <v>32.895</v>
      </c>
      <c r="H83" s="2019" t="s">
        <v>113</v>
      </c>
      <c r="I83" s="2003">
        <v>0.00018857142857142857</v>
      </c>
      <c r="J83" s="1096">
        <v>0.013158000000000001</v>
      </c>
    </row>
    <row r="84" ht="18" customHeight="1" x14ac:dyDescent="0.2">
      <c r="B84" s="1978" t="s">
        <v>1625</v>
      </c>
      <c r="C84" s="1979"/>
      <c r="D84" s="2014" t="s">
        <v>102</v>
      </c>
      <c r="E84" s="2015" t="s">
        <v>102</v>
      </c>
      <c r="F84" s="2016" t="s">
        <v>102</v>
      </c>
      <c r="G84" s="2014" t="s">
        <v>102</v>
      </c>
      <c r="H84" s="2017" t="s">
        <v>102</v>
      </c>
      <c r="I84" s="2016" t="s">
        <v>102</v>
      </c>
      <c r="J84" s="2014" t="s">
        <v>102</v>
      </c>
    </row>
    <row r="85" ht="18" customHeight="1" x14ac:dyDescent="0.2">
      <c r="B85" s="2018" t="s">
        <v>1645</v>
      </c>
      <c r="C85" s="1979"/>
      <c r="D85" s="2010"/>
      <c r="E85" s="2011"/>
      <c r="F85" s="2012"/>
      <c r="G85" s="2013"/>
      <c r="H85" s="1975" t="s">
        <v>102</v>
      </c>
      <c r="I85" s="1976" t="s">
        <v>102</v>
      </c>
      <c r="J85" s="1977" t="s">
        <v>102</v>
      </c>
    </row>
    <row r="86" ht="18" customHeight="1" x14ac:dyDescent="0.2">
      <c r="B86" s="1978" t="s">
        <v>1623</v>
      </c>
      <c r="C86" s="1979"/>
      <c r="D86" s="2014" t="s">
        <v>102</v>
      </c>
      <c r="E86" s="2015" t="s">
        <v>102</v>
      </c>
      <c r="F86" s="2016" t="s">
        <v>102</v>
      </c>
      <c r="G86" s="2014" t="s">
        <v>102</v>
      </c>
      <c r="H86" s="2017" t="s">
        <v>102</v>
      </c>
      <c r="I86" s="2016" t="s">
        <v>102</v>
      </c>
      <c r="J86" s="2014" t="s">
        <v>102</v>
      </c>
    </row>
    <row r="87" ht="18" customHeight="1" x14ac:dyDescent="0.2">
      <c r="B87" s="1978" t="s">
        <v>1625</v>
      </c>
      <c r="C87" s="1979"/>
      <c r="D87" s="2014" t="s">
        <v>102</v>
      </c>
      <c r="E87" s="2015" t="s">
        <v>102</v>
      </c>
      <c r="F87" s="2016" t="s">
        <v>102</v>
      </c>
      <c r="G87" s="2014" t="s">
        <v>102</v>
      </c>
      <c r="H87" s="2017" t="s">
        <v>102</v>
      </c>
      <c r="I87" s="2016" t="s">
        <v>102</v>
      </c>
      <c r="J87" s="2014" t="s">
        <v>102</v>
      </c>
    </row>
    <row r="88" ht="18" customHeight="1" x14ac:dyDescent="0.2">
      <c r="B88" s="2018" t="s">
        <v>1646</v>
      </c>
      <c r="C88" s="1979"/>
      <c r="D88" s="2010"/>
      <c r="E88" s="2011"/>
      <c r="F88" s="2012"/>
      <c r="G88" s="2013"/>
      <c r="H88" s="1975" t="s">
        <v>221</v>
      </c>
      <c r="I88" s="1976" t="s">
        <v>102</v>
      </c>
      <c r="J88" s="1977">
        <v>0.7859253331870412</v>
      </c>
    </row>
    <row r="89" ht="18" customHeight="1" x14ac:dyDescent="0.2">
      <c r="B89" s="1978" t="s">
        <v>1623</v>
      </c>
      <c r="C89" s="1979"/>
      <c r="D89" s="2014">
        <v>6.4069999988074</v>
      </c>
      <c r="E89" s="2015" t="s">
        <v>113</v>
      </c>
      <c r="F89" s="2016" t="s">
        <v>102</v>
      </c>
      <c r="G89" s="2014">
        <v>122.66666666666667</v>
      </c>
      <c r="H89" s="2017" t="s">
        <v>113</v>
      </c>
      <c r="I89" s="2016" t="s">
        <v>102</v>
      </c>
      <c r="J89" s="2014">
        <v>0.7859253331870412</v>
      </c>
    </row>
    <row r="90" ht="18" customHeight="1" x14ac:dyDescent="0.2">
      <c r="B90" s="1984" t="s">
        <v>1632</v>
      </c>
      <c r="C90" s="1997"/>
      <c r="D90" s="1084">
        <v>6.4069999988074</v>
      </c>
      <c r="E90" s="1200" t="s">
        <v>113</v>
      </c>
      <c r="F90" s="188" t="s">
        <v>102</v>
      </c>
      <c r="G90" s="1084">
        <v>122.66666666666667</v>
      </c>
      <c r="H90" s="1998" t="s">
        <v>113</v>
      </c>
      <c r="I90" s="188" t="s">
        <v>102</v>
      </c>
      <c r="J90" s="1084">
        <v>0.7859253331870412</v>
      </c>
    </row>
    <row r="91" ht="18" customHeight="1" x14ac:dyDescent="0.2">
      <c r="B91" s="1999" t="s">
        <v>1526</v>
      </c>
      <c r="C91" s="2000"/>
      <c r="D91" s="2001">
        <v>6.4069999988074</v>
      </c>
      <c r="E91" s="1200" t="s">
        <v>113</v>
      </c>
      <c r="F91" s="188" t="s">
        <v>102</v>
      </c>
      <c r="G91" s="1084">
        <v>122.66666666666667</v>
      </c>
      <c r="H91" s="2019" t="s">
        <v>113</v>
      </c>
      <c r="I91" s="2003" t="s">
        <v>102</v>
      </c>
      <c r="J91" s="1096">
        <v>0.7859253331870412</v>
      </c>
    </row>
    <row r="92" ht="18" customHeight="1" x14ac:dyDescent="0.2">
      <c r="B92" s="1978" t="s">
        <v>1625</v>
      </c>
      <c r="C92" s="1979"/>
      <c r="D92" s="2014" t="s">
        <v>102</v>
      </c>
      <c r="E92" s="2015" t="s">
        <v>102</v>
      </c>
      <c r="F92" s="2016" t="s">
        <v>102</v>
      </c>
      <c r="G92" s="2014" t="s">
        <v>102</v>
      </c>
      <c r="H92" s="2017" t="s">
        <v>102</v>
      </c>
      <c r="I92" s="2016" t="s">
        <v>102</v>
      </c>
      <c r="J92" s="2014" t="s">
        <v>102</v>
      </c>
    </row>
    <row r="93" ht="18" customHeight="1" x14ac:dyDescent="0.2">
      <c r="B93" s="1985" t="s">
        <v>1647</v>
      </c>
      <c r="C93" s="1992"/>
      <c r="D93" s="1993"/>
      <c r="E93" s="1994"/>
      <c r="F93" s="1995"/>
      <c r="G93" s="1987"/>
      <c r="H93" s="1971" t="s">
        <v>221</v>
      </c>
      <c r="I93" s="1972">
        <v>0.0088654918</v>
      </c>
      <c r="J93" s="1996">
        <v>0.0066579339696875</v>
      </c>
    </row>
    <row r="94" ht="18" customHeight="1" x14ac:dyDescent="0.2">
      <c r="B94" s="1974" t="s">
        <v>1648</v>
      </c>
      <c r="C94" s="1967"/>
      <c r="D94" s="1968"/>
      <c r="E94" s="1969"/>
      <c r="F94" s="1970"/>
      <c r="G94" s="1968"/>
      <c r="H94" s="1975" t="s">
        <v>102</v>
      </c>
      <c r="I94" s="1976" t="s">
        <v>102</v>
      </c>
      <c r="J94" s="1977" t="s">
        <v>102</v>
      </c>
    </row>
    <row r="95" ht="18" customHeight="1" x14ac:dyDescent="0.2">
      <c r="B95" s="1978" t="s">
        <v>1623</v>
      </c>
      <c r="C95" s="1979"/>
      <c r="D95" s="1980" t="s">
        <v>102</v>
      </c>
      <c r="E95" s="1981" t="s">
        <v>102</v>
      </c>
      <c r="F95" s="1982" t="s">
        <v>102</v>
      </c>
      <c r="G95" s="1980" t="s">
        <v>102</v>
      </c>
      <c r="H95" s="1983" t="s">
        <v>102</v>
      </c>
      <c r="I95" s="188" t="s">
        <v>102</v>
      </c>
      <c r="J95" s="1084" t="s">
        <v>102</v>
      </c>
    </row>
    <row r="96" ht="18" customHeight="1" x14ac:dyDescent="0.2">
      <c r="B96" s="1978" t="s">
        <v>1625</v>
      </c>
      <c r="C96" s="1979"/>
      <c r="D96" s="1084" t="s">
        <v>102</v>
      </c>
      <c r="E96" s="1200" t="s">
        <v>102</v>
      </c>
      <c r="F96" s="1982" t="s">
        <v>102</v>
      </c>
      <c r="G96" s="1980" t="s">
        <v>102</v>
      </c>
      <c r="H96" s="1983" t="s">
        <v>102</v>
      </c>
      <c r="I96" s="188" t="s">
        <v>102</v>
      </c>
      <c r="J96" s="1084" t="s">
        <v>102</v>
      </c>
    </row>
    <row r="97" ht="18" customHeight="1" x14ac:dyDescent="0.2">
      <c r="B97" s="1974" t="s">
        <v>1649</v>
      </c>
      <c r="C97" s="1967"/>
      <c r="D97" s="1968"/>
      <c r="E97" s="1969"/>
      <c r="F97" s="1970"/>
      <c r="G97" s="1968"/>
      <c r="H97" s="1975" t="s">
        <v>221</v>
      </c>
      <c r="I97" s="1976">
        <v>0.0088654918</v>
      </c>
      <c r="J97" s="1977">
        <v>0.0066579339696875</v>
      </c>
    </row>
    <row r="98" ht="18" customHeight="1" x14ac:dyDescent="0.2">
      <c r="B98" s="1978" t="s">
        <v>1623</v>
      </c>
      <c r="C98" s="1979"/>
      <c r="D98" s="1980">
        <v>2.0148845</v>
      </c>
      <c r="E98" s="1981" t="s">
        <v>113</v>
      </c>
      <c r="F98" s="1982">
        <v>2.8000000000000003</v>
      </c>
      <c r="G98" s="1980">
        <v>3.304375</v>
      </c>
      <c r="H98" s="1983" t="s">
        <v>113</v>
      </c>
      <c r="I98" s="188">
        <v>0.0088654918</v>
      </c>
      <c r="J98" s="1084">
        <v>0.0066579339696875</v>
      </c>
    </row>
    <row r="99" ht="18" customHeight="1" x14ac:dyDescent="0.2">
      <c r="B99" s="1978" t="s">
        <v>1625</v>
      </c>
      <c r="C99" s="1979"/>
      <c r="D99" s="1084" t="s">
        <v>102</v>
      </c>
      <c r="E99" s="1200" t="s">
        <v>102</v>
      </c>
      <c r="F99" s="1982" t="s">
        <v>102</v>
      </c>
      <c r="G99" s="1980" t="s">
        <v>102</v>
      </c>
      <c r="H99" s="1983" t="s">
        <v>102</v>
      </c>
      <c r="I99" s="188" t="s">
        <v>102</v>
      </c>
      <c r="J99" s="1084" t="s">
        <v>102</v>
      </c>
    </row>
    <row r="100" ht="18" customHeight="1" x14ac:dyDescent="0.2">
      <c r="B100" s="1985" t="s">
        <v>1650</v>
      </c>
      <c r="C100" s="1992"/>
      <c r="D100" s="1993"/>
      <c r="E100" s="1994"/>
      <c r="F100" s="1995"/>
      <c r="G100" s="1987"/>
      <c r="H100" s="1971" t="s">
        <v>102</v>
      </c>
      <c r="I100" s="1972" t="s">
        <v>102</v>
      </c>
      <c r="J100" s="1996" t="s">
        <v>102</v>
      </c>
    </row>
    <row r="101" ht="18" customHeight="1" x14ac:dyDescent="0.2">
      <c r="B101" s="1974" t="s">
        <v>1651</v>
      </c>
      <c r="C101" s="1967"/>
      <c r="D101" s="1968"/>
      <c r="E101" s="1969"/>
      <c r="F101" s="1970"/>
      <c r="G101" s="1968"/>
      <c r="H101" s="1975" t="s">
        <v>102</v>
      </c>
      <c r="I101" s="1976" t="s">
        <v>102</v>
      </c>
      <c r="J101" s="1977" t="s">
        <v>102</v>
      </c>
    </row>
    <row r="102" ht="18" customHeight="1" x14ac:dyDescent="0.2">
      <c r="B102" s="1978" t="s">
        <v>1623</v>
      </c>
      <c r="C102" s="1979"/>
      <c r="D102" s="1980" t="s">
        <v>102</v>
      </c>
      <c r="E102" s="1981" t="s">
        <v>102</v>
      </c>
      <c r="F102" s="1982" t="s">
        <v>102</v>
      </c>
      <c r="G102" s="1980" t="s">
        <v>102</v>
      </c>
      <c r="H102" s="1983" t="s">
        <v>102</v>
      </c>
      <c r="I102" s="188" t="s">
        <v>102</v>
      </c>
      <c r="J102" s="1084" t="s">
        <v>102</v>
      </c>
    </row>
    <row r="103" ht="18" customHeight="1" x14ac:dyDescent="0.2">
      <c r="B103" s="1978" t="s">
        <v>1625</v>
      </c>
      <c r="C103" s="1979"/>
      <c r="D103" s="1084" t="s">
        <v>102</v>
      </c>
      <c r="E103" s="1200" t="s">
        <v>102</v>
      </c>
      <c r="F103" s="1982" t="s">
        <v>102</v>
      </c>
      <c r="G103" s="1980" t="s">
        <v>102</v>
      </c>
      <c r="H103" s="1983" t="s">
        <v>102</v>
      </c>
      <c r="I103" s="188" t="s">
        <v>102</v>
      </c>
      <c r="J103" s="1084" t="s">
        <v>102</v>
      </c>
    </row>
    <row r="104" ht="18" customHeight="1" x14ac:dyDescent="0.2">
      <c r="B104" s="1985" t="s">
        <v>1652</v>
      </c>
      <c r="C104" s="2004"/>
      <c r="D104" s="2005"/>
      <c r="E104" s="2006"/>
      <c r="F104" s="2023"/>
      <c r="G104" s="2005"/>
      <c r="H104" s="1971"/>
      <c r="I104" s="1972"/>
      <c r="J104" s="1973"/>
    </row>
    <row r="105" ht="14.1" customHeight="1" x14ac:dyDescent="0.25">
      <c r="B105" s="516" t="s">
        <v>1653</v>
      </c>
      <c r="C105" s="1043"/>
      <c r="D105" s="1043"/>
      <c r="E105" s="1043"/>
      <c r="F105" s="1043"/>
      <c r="G105" s="1043"/>
      <c r="H105" s="1043"/>
      <c r="I105" s="1043"/>
      <c r="J105" s="1043"/>
    </row>
    <row r="106" ht="14.1" customHeight="1" x14ac:dyDescent="0.2">
      <c r="B106" s="207" t="s">
        <v>1654</v>
      </c>
      <c r="C106" s="1718"/>
      <c r="D106" s="1718"/>
      <c r="E106" s="1718"/>
      <c r="F106" s="1718"/>
      <c r="G106" s="1232"/>
      <c r="H106" s="1232"/>
      <c r="I106" s="1232"/>
      <c r="J106" s="1232"/>
    </row>
    <row r="107" ht="14.1" customHeight="1" x14ac:dyDescent="0.25">
      <c r="B107" s="207" t="s">
        <v>1655</v>
      </c>
      <c r="C107" s="1720"/>
      <c r="D107" s="1720"/>
      <c r="E107" s="1720"/>
      <c r="F107" s="1720"/>
      <c r="G107" s="1720"/>
      <c r="H107" s="1720"/>
      <c r="I107" s="1720"/>
      <c r="J107" s="1720"/>
    </row>
    <row r="108" ht="14.1" customHeight="1" x14ac:dyDescent="0.25">
      <c r="B108" s="207" t="s">
        <v>1656</v>
      </c>
      <c r="C108" s="1720"/>
      <c r="D108" s="1720"/>
      <c r="E108" s="1720"/>
      <c r="F108" s="1720"/>
      <c r="G108" s="1720"/>
      <c r="H108" s="1720"/>
      <c r="I108" s="1720"/>
      <c r="J108" s="1720"/>
    </row>
    <row r="109" ht="14.1" customHeight="1" x14ac:dyDescent="0.2">
      <c r="B109" s="207" t="s">
        <v>1657</v>
      </c>
      <c r="C109" s="1718"/>
      <c r="D109" s="1718"/>
      <c r="E109" s="1718"/>
      <c r="F109" s="1232"/>
      <c r="G109" s="1232"/>
      <c r="H109" s="1232"/>
      <c r="I109" s="1232"/>
      <c r="J109" s="1232"/>
    </row>
    <row r="110" ht="14.1" customHeight="1" x14ac:dyDescent="0.25">
      <c r="B110" s="207" t="s">
        <v>1658</v>
      </c>
      <c r="I110" s="1232"/>
      <c r="J110" s="1232"/>
    </row>
    <row r="111" ht="14.1" customHeight="1" x14ac:dyDescent="0.2">
      <c r="B111" s="207" t="s">
        <v>1659</v>
      </c>
      <c r="I111" s="1232"/>
      <c r="J111" s="1232"/>
    </row>
    <row r="112" ht="14.1" customHeight="1" x14ac:dyDescent="0.2">
      <c r="B112" s="2024"/>
      <c r="I112" s="1232"/>
      <c r="J112" s="1232"/>
    </row>
    <row r="113" ht="14.1" customHeight="1" x14ac:dyDescent="0.2">
      <c r="B113" s="143" t="s">
        <v>134</v>
      </c>
      <c r="I113" s="1232"/>
      <c r="J113" s="1232"/>
    </row>
    <row r="114" ht="14.1" customHeight="1" x14ac:dyDescent="0.2">
      <c r="B114" s="1932"/>
      <c r="C114" s="1718"/>
      <c r="D114" s="1718"/>
    </row>
    <row r="115" ht="14.1" customHeight="1" x14ac:dyDescent="0.2">
      <c r="B115" s="1535" t="s">
        <v>518</v>
      </c>
      <c r="C115" s="1935"/>
      <c r="D115" s="1935"/>
      <c r="E115" s="1935"/>
      <c r="F115" s="1721"/>
      <c r="G115" s="1721"/>
      <c r="H115" s="1721"/>
      <c r="I115" s="1721"/>
      <c r="J115" s="1722"/>
    </row>
    <row r="116" ht="14.1" customHeight="1" x14ac:dyDescent="0.2">
      <c r="B116" s="1775" t="s">
        <v>1660</v>
      </c>
      <c r="C116" s="2025"/>
      <c r="D116" s="2025"/>
      <c r="E116" s="2025"/>
      <c r="F116" s="1776"/>
      <c r="G116" s="1776"/>
      <c r="H116" s="1776"/>
      <c r="I116" s="1776"/>
      <c r="J116" s="1777"/>
    </row>
    <row r="117" ht="14.1" customHeight="1" x14ac:dyDescent="0.2">
      <c r="B117" s="2026" t="s">
        <v>1661</v>
      </c>
      <c r="C117" s="2027"/>
      <c r="D117" s="2027"/>
      <c r="E117" s="2027"/>
      <c r="F117" s="2027"/>
      <c r="G117" s="2027"/>
      <c r="H117" s="2027"/>
      <c r="I117" s="2027"/>
      <c r="J117" s="2028"/>
    </row>
    <row r="118" ht="18" customHeight="1" x14ac:dyDescent="0.2">
      <c r="B118" s="1872" t="s">
        <v>1662</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61</v>
      </c>
      <c r="J1" s="4"/>
    </row>
    <row r="2" ht="18.95" customHeight="1" x14ac:dyDescent="0.2">
      <c r="B2" s="2029" t="s">
        <v>1664</v>
      </c>
      <c r="C2" s="1476"/>
      <c r="D2" s="1476"/>
      <c r="E2" s="1476"/>
      <c r="F2" s="1476"/>
      <c r="H2" s="100"/>
      <c r="I2" s="100" t="s">
        <v>63</v>
      </c>
      <c r="J2" s="4"/>
    </row>
    <row r="3" ht="18.95" customHeight="1" x14ac:dyDescent="0.2">
      <c r="B3" s="2029" t="s">
        <v>1665</v>
      </c>
      <c r="C3" s="1476"/>
      <c r="D3" s="1476"/>
      <c r="E3" s="1476"/>
      <c r="F3" s="1476"/>
      <c r="H3" s="100"/>
      <c r="I3" s="100" t="s">
        <v>64</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65</v>
      </c>
    </row>
    <row r="7" ht="24" customHeight="1" x14ac:dyDescent="0.2">
      <c r="B7" s="2030" t="s">
        <v>66</v>
      </c>
      <c r="C7" s="2031" t="s">
        <v>981</v>
      </c>
      <c r="D7" s="2031"/>
      <c r="E7" s="2031" t="s">
        <v>142</v>
      </c>
      <c r="F7" s="2031"/>
      <c r="G7" s="1424" t="s">
        <v>1571</v>
      </c>
      <c r="H7" s="1424"/>
      <c r="I7" s="1424"/>
    </row>
    <row r="8" ht="37.5" customHeight="1" x14ac:dyDescent="0.2">
      <c r="B8" s="2032" t="s">
        <v>1577</v>
      </c>
      <c r="C8" s="2033" t="s">
        <v>1666</v>
      </c>
      <c r="D8" s="2034" t="s">
        <v>1667</v>
      </c>
      <c r="E8" s="1799" t="s">
        <v>1668</v>
      </c>
      <c r="F8" s="2035" t="s">
        <v>1583</v>
      </c>
      <c r="G8" s="2036" t="s">
        <v>1572</v>
      </c>
      <c r="H8" s="944" t="s">
        <v>1669</v>
      </c>
      <c r="I8" s="1487" t="s">
        <v>1670</v>
      </c>
    </row>
    <row r="9" ht="14.1" customHeight="1" x14ac:dyDescent="0.2">
      <c r="B9" s="2037"/>
      <c r="C9" s="2038" t="s">
        <v>1427</v>
      </c>
      <c r="D9" s="1435" t="s">
        <v>1671</v>
      </c>
      <c r="E9" s="1781" t="s">
        <v>1672</v>
      </c>
      <c r="F9" s="1435" t="s">
        <v>1673</v>
      </c>
      <c r="G9" s="2039" t="s">
        <v>75</v>
      </c>
      <c r="H9" s="2039"/>
      <c r="I9" s="2039"/>
    </row>
    <row r="10" ht="18" customHeight="1" x14ac:dyDescent="0.2">
      <c r="B10" s="2040" t="s">
        <v>1674</v>
      </c>
      <c r="C10" s="2041">
        <v>588.192736272063</v>
      </c>
      <c r="D10" s="2042">
        <v>5279.337578815027</v>
      </c>
      <c r="E10" s="2043">
        <v>0.06051176601732889</v>
      </c>
      <c r="F10" s="2042">
        <v>0.0011507397534222092</v>
      </c>
      <c r="G10" s="2041">
        <v>0.05593119907632323</v>
      </c>
      <c r="H10" s="2044">
        <v>0.009546654265780039</v>
      </c>
      <c r="I10" s="2045">
        <v>0.06547785334210326</v>
      </c>
    </row>
    <row r="11" ht="18" customHeight="1" x14ac:dyDescent="0.2">
      <c r="B11" s="2040" t="s">
        <v>1675</v>
      </c>
      <c r="C11" s="2046">
        <v>453.98543780689874</v>
      </c>
      <c r="D11" s="1973">
        <v>2410.828808611507</v>
      </c>
      <c r="E11" s="2046">
        <v>0.03186219567205958</v>
      </c>
      <c r="F11" s="1973">
        <v>0.0010999999999999998</v>
      </c>
      <c r="G11" s="2046">
        <v>0.022730671624051353</v>
      </c>
      <c r="H11" s="1972">
        <v>0.004167289797742748</v>
      </c>
      <c r="I11" s="1973">
        <v>0.0268979614217941</v>
      </c>
    </row>
    <row r="12" ht="18" customHeight="1" x14ac:dyDescent="0.2">
      <c r="B12" s="2047" t="s">
        <v>1676</v>
      </c>
      <c r="C12" s="2048">
        <v>313.9023904033379</v>
      </c>
      <c r="D12" s="2049">
        <v>2297.4859435379944</v>
      </c>
      <c r="E12" s="1981">
        <v>0.04391465653866325</v>
      </c>
      <c r="F12" s="1980">
        <v>0.0010999999999999998</v>
      </c>
      <c r="G12" s="2048">
        <v>0.021662010324786804</v>
      </c>
      <c r="H12" s="2050">
        <v>0.003971368559544247</v>
      </c>
      <c r="I12" s="2014">
        <v>0.02563337888433105</v>
      </c>
    </row>
    <row r="13" ht="18" customHeight="1" x14ac:dyDescent="0.2">
      <c r="B13" s="2047" t="s">
        <v>1677</v>
      </c>
      <c r="C13" s="2015">
        <v>140.08304740356084</v>
      </c>
      <c r="D13" s="2014">
        <v>113.34286507351273</v>
      </c>
      <c r="E13" s="2015">
        <v>0.0048546715897885995</v>
      </c>
      <c r="F13" s="2014">
        <v>0.0011</v>
      </c>
      <c r="G13" s="2015">
        <v>0.0010686612992645487</v>
      </c>
      <c r="H13" s="2016">
        <v>0.00019592123819850058</v>
      </c>
      <c r="I13" s="2014">
        <v>0.0012645825374630493</v>
      </c>
    </row>
    <row r="14" ht="18" customHeight="1" x14ac:dyDescent="0.2">
      <c r="B14" s="2051" t="s">
        <v>1678</v>
      </c>
      <c r="C14" s="2052" t="s">
        <v>102</v>
      </c>
      <c r="D14" s="1977" t="s">
        <v>102</v>
      </c>
      <c r="E14" s="2052" t="s">
        <v>102</v>
      </c>
      <c r="F14" s="1977" t="s">
        <v>102</v>
      </c>
      <c r="G14" s="2052" t="s">
        <v>102</v>
      </c>
      <c r="H14" s="1976" t="s">
        <v>102</v>
      </c>
      <c r="I14" s="1977" t="s">
        <v>102</v>
      </c>
    </row>
    <row r="15" ht="18" customHeight="1" x14ac:dyDescent="0.2">
      <c r="B15" s="2047" t="s">
        <v>1679</v>
      </c>
      <c r="C15" s="2015" t="s">
        <v>102</v>
      </c>
      <c r="D15" s="2014" t="s">
        <v>102</v>
      </c>
      <c r="E15" s="2015" t="s">
        <v>102</v>
      </c>
      <c r="F15" s="2014" t="s">
        <v>102</v>
      </c>
      <c r="G15" s="2015" t="s">
        <v>102</v>
      </c>
      <c r="H15" s="2016" t="s">
        <v>102</v>
      </c>
      <c r="I15" s="2014" t="s">
        <v>102</v>
      </c>
    </row>
    <row r="16" ht="18" customHeight="1" x14ac:dyDescent="0.2">
      <c r="B16" s="2051" t="s">
        <v>1680</v>
      </c>
      <c r="C16" s="2052">
        <v>6.884300096442393</v>
      </c>
      <c r="D16" s="1977">
        <v>411.22282422843296</v>
      </c>
      <c r="E16" s="2052">
        <v>0.35840055064503157</v>
      </c>
      <c r="F16" s="1977">
        <v>0.0010999999999999998</v>
      </c>
      <c r="G16" s="2052">
        <v>0.0038772437712966536</v>
      </c>
      <c r="H16" s="1976">
        <v>0.0007108280247377197</v>
      </c>
      <c r="I16" s="1977">
        <v>0.004588071796034373</v>
      </c>
    </row>
    <row r="17" ht="18" customHeight="1" x14ac:dyDescent="0.2">
      <c r="B17" s="2047" t="s">
        <v>1681</v>
      </c>
      <c r="C17" s="2048" t="s">
        <v>102</v>
      </c>
      <c r="D17" s="2049" t="s">
        <v>102</v>
      </c>
      <c r="E17" s="1981" t="s">
        <v>102</v>
      </c>
      <c r="F17" s="1980" t="s">
        <v>102</v>
      </c>
      <c r="G17" s="2048" t="s">
        <v>102</v>
      </c>
      <c r="H17" s="2050" t="s">
        <v>102</v>
      </c>
      <c r="I17" s="2014" t="s">
        <v>102</v>
      </c>
    </row>
    <row r="18" ht="18" customHeight="1" x14ac:dyDescent="0.2">
      <c r="B18" s="2047" t="s">
        <v>1682</v>
      </c>
      <c r="C18" s="2015">
        <v>6.884300096442393</v>
      </c>
      <c r="D18" s="2014">
        <v>411.22282422843296</v>
      </c>
      <c r="E18" s="2015">
        <v>0.35840055064503157</v>
      </c>
      <c r="F18" s="2014">
        <v>0.0010999999999999998</v>
      </c>
      <c r="G18" s="2015">
        <v>0.0038772437712966536</v>
      </c>
      <c r="H18" s="2016">
        <v>0.0007108280247377197</v>
      </c>
      <c r="I18" s="2014">
        <v>0.004588071796034373</v>
      </c>
    </row>
    <row r="19" ht="18" customHeight="1" x14ac:dyDescent="0.2">
      <c r="B19" s="2053" t="s">
        <v>1683</v>
      </c>
      <c r="C19" s="2054">
        <v>6.884300096442393</v>
      </c>
      <c r="D19" s="2055">
        <v>411.22282422843296</v>
      </c>
      <c r="E19" s="2015">
        <v>0.35840055064503157</v>
      </c>
      <c r="F19" s="2014">
        <v>0.0010999999999999998</v>
      </c>
      <c r="G19" s="2054">
        <v>0.0038772437712966536</v>
      </c>
      <c r="H19" s="2056">
        <v>0.0007108280247377197</v>
      </c>
      <c r="I19" s="2014">
        <v>0.004588071796034373</v>
      </c>
    </row>
    <row r="20" ht="18" customHeight="1" x14ac:dyDescent="0.2">
      <c r="B20" s="2051" t="s">
        <v>1684</v>
      </c>
      <c r="C20" s="2052" t="s">
        <v>102</v>
      </c>
      <c r="D20" s="1977" t="s">
        <v>102</v>
      </c>
      <c r="E20" s="2052" t="s">
        <v>102</v>
      </c>
      <c r="F20" s="1977" t="s">
        <v>102</v>
      </c>
      <c r="G20" s="2052" t="s">
        <v>102</v>
      </c>
      <c r="H20" s="1976" t="s">
        <v>102</v>
      </c>
      <c r="I20" s="1977" t="s">
        <v>102</v>
      </c>
    </row>
    <row r="21" ht="18" customHeight="1" x14ac:dyDescent="0.2">
      <c r="B21" s="2047" t="s">
        <v>1685</v>
      </c>
      <c r="C21" s="2048" t="s">
        <v>102</v>
      </c>
      <c r="D21" s="2049" t="s">
        <v>102</v>
      </c>
      <c r="E21" s="1981" t="s">
        <v>102</v>
      </c>
      <c r="F21" s="1980" t="s">
        <v>102</v>
      </c>
      <c r="G21" s="2048" t="s">
        <v>102</v>
      </c>
      <c r="H21" s="2050" t="s">
        <v>102</v>
      </c>
      <c r="I21" s="2014" t="s">
        <v>102</v>
      </c>
    </row>
    <row r="22" ht="18" customHeight="1" x14ac:dyDescent="0.2">
      <c r="B22" s="2047" t="s">
        <v>1686</v>
      </c>
      <c r="C22" s="2015" t="s">
        <v>102</v>
      </c>
      <c r="D22" s="2014" t="s">
        <v>102</v>
      </c>
      <c r="E22" s="2015" t="s">
        <v>102</v>
      </c>
      <c r="F22" s="2014" t="s">
        <v>102</v>
      </c>
      <c r="G22" s="2015" t="s">
        <v>102</v>
      </c>
      <c r="H22" s="2016" t="s">
        <v>102</v>
      </c>
      <c r="I22" s="2014" t="s">
        <v>102</v>
      </c>
    </row>
    <row r="23" ht="18" customHeight="1" x14ac:dyDescent="0.2">
      <c r="B23" s="2057" t="s">
        <v>1687</v>
      </c>
      <c r="C23" s="2058">
        <v>126.12299836872182</v>
      </c>
      <c r="D23" s="2059">
        <v>2369.285945975087</v>
      </c>
      <c r="E23" s="2058">
        <v>0.14376657443821622</v>
      </c>
      <c r="F23" s="2059">
        <v>0.0004182217132708605</v>
      </c>
      <c r="G23" s="2058">
        <v>0.02849356939526094</v>
      </c>
      <c r="H23" s="2060">
        <v>0.0015571078718709995</v>
      </c>
      <c r="I23" s="2059">
        <v>0.03005067726713194</v>
      </c>
    </row>
    <row r="24" ht="18" customHeight="1" x14ac:dyDescent="0.2">
      <c r="B24" s="2047" t="s">
        <v>1688</v>
      </c>
      <c r="C24" s="2048">
        <v>104.16353727029917</v>
      </c>
      <c r="D24" s="2049">
        <v>1181.445</v>
      </c>
      <c r="E24" s="1981">
        <v>0.11342212745081895</v>
      </c>
      <c r="F24" s="1980" t="s">
        <v>102</v>
      </c>
      <c r="G24" s="2048">
        <v>0.01856556428571429</v>
      </c>
      <c r="H24" s="2050" t="s">
        <v>102</v>
      </c>
      <c r="I24" s="2014">
        <v>0.01856556428571429</v>
      </c>
    </row>
    <row r="25" ht="18" customHeight="1" x14ac:dyDescent="0.2">
      <c r="B25" s="2047" t="s">
        <v>1689</v>
      </c>
      <c r="C25" s="2015">
        <v>21.959461098422643</v>
      </c>
      <c r="D25" s="2014">
        <v>1187.8409459750874</v>
      </c>
      <c r="E25" s="2015">
        <v>0.2877038468763552</v>
      </c>
      <c r="F25" s="2014">
        <v>0.0008341915059518871</v>
      </c>
      <c r="G25" s="2015">
        <v>0.009928005109546648</v>
      </c>
      <c r="H25" s="2016">
        <v>0.0015571078718709995</v>
      </c>
      <c r="I25" s="2014">
        <v>0.011485112981417647</v>
      </c>
    </row>
    <row r="26" ht="18" customHeight="1" x14ac:dyDescent="0.2">
      <c r="B26" s="2053" t="s">
        <v>1690</v>
      </c>
      <c r="C26" s="2054">
        <v>2.252015517168801</v>
      </c>
      <c r="D26" s="2055">
        <v>165.14780459237875</v>
      </c>
      <c r="E26" s="2015">
        <v>0.08066666666666666</v>
      </c>
      <c r="F26" s="2014">
        <v>0.005999999999999999</v>
      </c>
      <c r="G26" s="2054">
        <v>0.00028546977650968327</v>
      </c>
      <c r="H26" s="2056">
        <v>0.0015571078718709995</v>
      </c>
      <c r="I26" s="2014">
        <v>0.0018425776483806827</v>
      </c>
    </row>
    <row r="27" ht="18" customHeight="1" x14ac:dyDescent="0.2">
      <c r="B27" s="2053" t="s">
        <v>1691</v>
      </c>
      <c r="C27" s="2054">
        <v>1.5424518487034031</v>
      </c>
      <c r="D27" s="2055">
        <v>65.82773084081029</v>
      </c>
      <c r="E27" s="2015">
        <v>0.25606399666665347</v>
      </c>
      <c r="F27" s="2014" t="s">
        <v>113</v>
      </c>
      <c r="G27" s="2054">
        <v>0.0006206614622133541</v>
      </c>
      <c r="H27" s="2056" t="s">
        <v>113</v>
      </c>
      <c r="I27" s="2014">
        <v>0.0006206614622133541</v>
      </c>
    </row>
    <row r="28" ht="18" customHeight="1" x14ac:dyDescent="0.2">
      <c r="B28" s="2053" t="s">
        <v>1692</v>
      </c>
      <c r="C28" s="2054">
        <v>17.150120940402335</v>
      </c>
      <c r="D28" s="2055">
        <v>898.5719770657631</v>
      </c>
      <c r="E28" s="2015">
        <v>0.3143669879139696</v>
      </c>
      <c r="F28" s="2014" t="s">
        <v>113</v>
      </c>
      <c r="G28" s="2054">
        <v>0.008472250069477194</v>
      </c>
      <c r="H28" s="2056" t="s">
        <v>113</v>
      </c>
      <c r="I28" s="2014">
        <v>0.008472250069477194</v>
      </c>
    </row>
    <row r="29" ht="18" customHeight="1" x14ac:dyDescent="0.2">
      <c r="B29" s="2053" t="s">
        <v>1693</v>
      </c>
      <c r="C29" s="2054" t="s">
        <v>102</v>
      </c>
      <c r="D29" s="2055" t="s">
        <v>102</v>
      </c>
      <c r="E29" s="2015" t="s">
        <v>102</v>
      </c>
      <c r="F29" s="2014" t="s">
        <v>102</v>
      </c>
      <c r="G29" s="2054" t="s">
        <v>102</v>
      </c>
      <c r="H29" s="2056" t="s">
        <v>102</v>
      </c>
      <c r="I29" s="2014" t="s">
        <v>102</v>
      </c>
    </row>
    <row r="30" ht="18" customHeight="1" x14ac:dyDescent="0.2">
      <c r="B30" s="2061" t="s">
        <v>1694</v>
      </c>
      <c r="C30" s="2062">
        <v>1.0148727921481042</v>
      </c>
      <c r="D30" s="2063">
        <v>58.29343347613519</v>
      </c>
      <c r="E30" s="2064">
        <v>0.34463491736387913</v>
      </c>
      <c r="F30" s="2065" t="s">
        <v>113</v>
      </c>
      <c r="G30" s="2062">
        <v>0.0005496238013464176</v>
      </c>
      <c r="H30" s="2066" t="s">
        <v>113</v>
      </c>
      <c r="I30" s="2065">
        <v>0.0005496238013464176</v>
      </c>
    </row>
    <row r="31" ht="18" customHeight="1" x14ac:dyDescent="0.2">
      <c r="B31" s="2067" t="s">
        <v>1695</v>
      </c>
      <c r="C31" s="2058">
        <v>1.2</v>
      </c>
      <c r="D31" s="2059">
        <v>88</v>
      </c>
      <c r="E31" s="2058">
        <v>0.44000000000000006</v>
      </c>
      <c r="F31" s="2059">
        <v>0.0225</v>
      </c>
      <c r="G31" s="2058">
        <v>0.0008297142857142857</v>
      </c>
      <c r="H31" s="2060">
        <v>0.0031114285714285714</v>
      </c>
      <c r="I31" s="2059">
        <v>0.0039411428571428575</v>
      </c>
    </row>
    <row r="32" ht="18" customHeight="1" x14ac:dyDescent="0.2">
      <c r="B32" s="2047" t="s">
        <v>1696</v>
      </c>
      <c r="C32" s="2015">
        <v>1.2</v>
      </c>
      <c r="D32" s="2014">
        <v>88</v>
      </c>
      <c r="E32" s="2015">
        <v>0.44000000000000006</v>
      </c>
      <c r="F32" s="2014">
        <v>0.0225</v>
      </c>
      <c r="G32" s="2015">
        <v>0.0008297142857142857</v>
      </c>
      <c r="H32" s="2016">
        <v>0.0031114285714285714</v>
      </c>
      <c r="I32" s="2014">
        <v>0.0039411428571428575</v>
      </c>
    </row>
    <row r="33" ht="18" customHeight="1" x14ac:dyDescent="0.2">
      <c r="B33" s="2053" t="s">
        <v>1697</v>
      </c>
      <c r="C33" s="2054">
        <v>1.2</v>
      </c>
      <c r="D33" s="2055">
        <v>88</v>
      </c>
      <c r="E33" s="2015">
        <v>0.44000000000000006</v>
      </c>
      <c r="F33" s="2014">
        <v>0.0225</v>
      </c>
      <c r="G33" s="2054">
        <v>0.0008297142857142857</v>
      </c>
      <c r="H33" s="2056">
        <v>0.0031114285714285714</v>
      </c>
      <c r="I33" s="2014">
        <v>0.0039411428571428575</v>
      </c>
    </row>
    <row r="34" ht="14.1" customHeight="1" x14ac:dyDescent="0.25">
      <c r="B34" s="207" t="s">
        <v>1698</v>
      </c>
      <c r="C34" s="2068"/>
      <c r="D34" s="2068"/>
      <c r="E34" s="2068"/>
      <c r="F34" s="2068"/>
      <c r="G34" s="2068"/>
    </row>
    <row r="35" ht="14.1" customHeight="1" x14ac:dyDescent="0.25">
      <c r="B35" s="207" t="s">
        <v>1699</v>
      </c>
      <c r="C35" s="208"/>
      <c r="D35" s="208"/>
      <c r="E35" s="208"/>
      <c r="F35" s="208"/>
      <c r="G35" s="208"/>
    </row>
    <row r="36" ht="14.1" customHeight="1" x14ac:dyDescent="0.2">
      <c r="B36" s="207" t="s">
        <v>1700</v>
      </c>
      <c r="C36" s="208"/>
      <c r="D36" s="208"/>
      <c r="E36" s="208"/>
      <c r="F36" s="208"/>
      <c r="G36" s="208"/>
    </row>
    <row r="37" ht="14.1" customHeight="1" x14ac:dyDescent="0.2">
      <c r="B37" s="207" t="s">
        <v>1701</v>
      </c>
      <c r="C37" s="208"/>
      <c r="D37" s="208"/>
      <c r="E37" s="208"/>
      <c r="F37" s="208"/>
      <c r="G37" s="208"/>
    </row>
    <row r="38" ht="14.1" customHeight="1" x14ac:dyDescent="0.25">
      <c r="B38" s="207" t="s">
        <v>1702</v>
      </c>
      <c r="C38" s="1232"/>
      <c r="D38" s="1232"/>
      <c r="E38" s="1232"/>
      <c r="F38" s="1232"/>
      <c r="G38" s="1232"/>
    </row>
    <row r="39" ht="14.1" customHeight="1" x14ac:dyDescent="0.2">
      <c r="B39" s="207" t="s">
        <v>1703</v>
      </c>
    </row>
    <row r="40" ht="14.1" customHeight="1" x14ac:dyDescent="0.2">
      <c r="B40" s="207" t="s">
        <v>1704</v>
      </c>
    </row>
    <row r="41" ht="14.1" customHeight="1" x14ac:dyDescent="0.2">
      <c r="B41" s="207" t="s">
        <v>1705</v>
      </c>
    </row>
    <row r="42" ht="14.1" customHeight="1" x14ac:dyDescent="0.2">
      <c r="B42" s="1870"/>
    </row>
    <row r="43" ht="14.1" customHeight="1" x14ac:dyDescent="0.2">
      <c r="B43" s="143" t="s">
        <v>134</v>
      </c>
    </row>
    <row r="44" ht="14.1" customHeight="1" x14ac:dyDescent="0.2">
      <c r="B44" s="1932"/>
    </row>
    <row r="45" ht="14.1" customHeight="1" x14ac:dyDescent="0.2">
      <c r="B45" s="2069" t="s">
        <v>518</v>
      </c>
      <c r="C45" s="2070"/>
      <c r="D45" s="2070"/>
      <c r="E45" s="2070"/>
      <c r="F45" s="2070"/>
      <c r="G45" s="2070"/>
      <c r="H45" s="2070"/>
      <c r="I45" s="2071"/>
    </row>
    <row r="46" ht="14.1" customHeight="1" x14ac:dyDescent="0.2">
      <c r="B46" s="1775" t="s">
        <v>1706</v>
      </c>
      <c r="C46" s="1776"/>
      <c r="D46" s="1776"/>
      <c r="E46" s="1776"/>
      <c r="F46" s="1776"/>
      <c r="G46" s="1776"/>
      <c r="H46" s="1776"/>
      <c r="I46" s="1777"/>
    </row>
    <row r="47" ht="14.1" customHeight="1" x14ac:dyDescent="0.2">
      <c r="B47" s="2026" t="s">
        <v>1268</v>
      </c>
      <c r="C47" s="1857"/>
      <c r="D47" s="1857"/>
      <c r="E47" s="1857"/>
      <c r="F47" s="1857"/>
      <c r="G47" s="1857"/>
      <c r="H47" s="1857"/>
      <c r="I47" s="1858"/>
    </row>
    <row r="48" ht="13.5" customHeight="1" x14ac:dyDescent="0.2">
      <c r="B48" s="744" t="s">
        <v>1707</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1708</v>
      </c>
      <c r="C1" s="3"/>
      <c r="L1" s="4" t="s">
        <v>61</v>
      </c>
    </row>
    <row r="2" ht="18.95" customHeight="1" x14ac:dyDescent="0.25">
      <c r="B2" s="3" t="s">
        <v>1709</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072" t="s">
        <v>66</v>
      </c>
      <c r="C7" s="2072"/>
      <c r="D7" s="2073" t="s">
        <v>564</v>
      </c>
      <c r="E7" s="2073"/>
      <c r="F7" s="2073"/>
      <c r="G7" s="2074" t="s">
        <v>379</v>
      </c>
      <c r="H7" s="2074"/>
      <c r="I7" s="2074"/>
      <c r="J7" s="2075" t="s">
        <v>143</v>
      </c>
      <c r="K7" s="2075"/>
      <c r="L7" s="2075"/>
    </row>
    <row r="8" ht="14.25" customHeight="1" x14ac:dyDescent="0.2">
      <c r="B8" s="2076"/>
      <c r="C8" s="2077"/>
      <c r="D8" s="2078" t="s">
        <v>1710</v>
      </c>
      <c r="E8" s="2079" t="s">
        <v>263</v>
      </c>
      <c r="F8" s="2080" t="s">
        <v>1711</v>
      </c>
      <c r="G8" s="2081" t="s">
        <v>67</v>
      </c>
      <c r="H8" s="2081" t="s">
        <v>68</v>
      </c>
      <c r="I8" s="2082" t="s">
        <v>69</v>
      </c>
      <c r="J8" s="2083" t="s">
        <v>1712</v>
      </c>
      <c r="K8" s="2081" t="s">
        <v>68</v>
      </c>
      <c r="L8" s="2082" t="s">
        <v>69</v>
      </c>
    </row>
    <row r="9" ht="15" customHeight="1" x14ac:dyDescent="0.2">
      <c r="B9" s="2084" t="s">
        <v>1713</v>
      </c>
      <c r="C9" s="2085" t="s">
        <v>1714</v>
      </c>
      <c r="D9" s="2086"/>
      <c r="E9" s="2087" t="s">
        <v>1715</v>
      </c>
      <c r="F9" s="2088"/>
      <c r="G9" s="2089" t="s">
        <v>1716</v>
      </c>
      <c r="H9" s="2089"/>
      <c r="I9" s="2089"/>
      <c r="J9" s="2090" t="s">
        <v>75</v>
      </c>
      <c r="K9" s="2090"/>
      <c r="L9" s="2090"/>
    </row>
    <row r="10" ht="18" customHeight="1" x14ac:dyDescent="0.2">
      <c r="B10" s="2091" t="s">
        <v>1717</v>
      </c>
      <c r="C10" s="2092"/>
      <c r="D10" s="2093" t="s">
        <v>1275</v>
      </c>
      <c r="E10" s="2094" t="s">
        <v>1718</v>
      </c>
      <c r="F10" s="2095"/>
      <c r="G10" s="2093"/>
      <c r="H10" s="2096"/>
      <c r="I10" s="2097"/>
      <c r="J10" s="2093">
        <v>14.0178826207098</v>
      </c>
      <c r="K10" s="2094">
        <v>0.11082956877470328</v>
      </c>
      <c r="L10" s="2095">
        <v>0.003021407050009575</v>
      </c>
    </row>
    <row r="11" ht="18" customHeight="1" x14ac:dyDescent="0.2">
      <c r="B11" s="2098" t="s">
        <v>1719</v>
      </c>
      <c r="C11" s="2099"/>
      <c r="D11" s="2100" t="s">
        <v>1275</v>
      </c>
      <c r="E11" s="2101" t="s">
        <v>1718</v>
      </c>
      <c r="F11" s="2102"/>
      <c r="G11" s="2103"/>
      <c r="H11" s="2101"/>
      <c r="I11" s="2102"/>
      <c r="J11" s="2100">
        <v>2.3799399967098025</v>
      </c>
      <c r="K11" s="2101">
        <v>0.007129202029659701</v>
      </c>
      <c r="L11" s="2102">
        <v>0.0003943813888747919</v>
      </c>
      <c r="M11" s="2104"/>
    </row>
    <row r="12" ht="18" customHeight="1" x14ac:dyDescent="0.2">
      <c r="B12" s="2105" t="s">
        <v>1720</v>
      </c>
      <c r="C12" s="2106"/>
      <c r="D12" s="2107" t="s">
        <v>1275</v>
      </c>
      <c r="E12" s="2108" t="s">
        <v>1718</v>
      </c>
      <c r="F12" s="2109"/>
      <c r="G12" s="2107"/>
      <c r="H12" s="2108"/>
      <c r="I12" s="2110"/>
      <c r="J12" s="2107">
        <v>1.8494580590245817</v>
      </c>
      <c r="K12" s="2108">
        <v>0.005540122930156491</v>
      </c>
      <c r="L12" s="2109">
        <v>0.0003064748854980186</v>
      </c>
    </row>
    <row r="13" ht="18" customHeight="1" x14ac:dyDescent="0.2">
      <c r="B13" s="2111" t="s">
        <v>1721</v>
      </c>
      <c r="C13" s="2106"/>
      <c r="D13" s="2107" t="s">
        <v>1275</v>
      </c>
      <c r="E13" s="2107" t="s">
        <v>1718</v>
      </c>
      <c r="F13" s="2112"/>
      <c r="G13" s="2113" t="s">
        <v>102</v>
      </c>
      <c r="H13" s="2114" t="s">
        <v>102</v>
      </c>
      <c r="I13" s="2115" t="s">
        <v>102</v>
      </c>
      <c r="J13" s="2107" t="s">
        <v>102</v>
      </c>
      <c r="K13" s="2107" t="s">
        <v>102</v>
      </c>
      <c r="L13" s="2112" t="s">
        <v>102</v>
      </c>
      <c r="M13" s="2104"/>
    </row>
    <row r="14" ht="18" customHeight="1" x14ac:dyDescent="0.2">
      <c r="B14" s="2111" t="s">
        <v>1722</v>
      </c>
      <c r="C14" s="2106"/>
      <c r="D14" s="2107" t="s">
        <v>1275</v>
      </c>
      <c r="E14" s="2107" t="s">
        <v>1718</v>
      </c>
      <c r="F14" s="2112"/>
      <c r="G14" s="2113"/>
      <c r="H14" s="2114"/>
      <c r="I14" s="2115"/>
      <c r="J14" s="2107">
        <v>1.8494580590245817</v>
      </c>
      <c r="K14" s="2107">
        <v>0.005540122930156491</v>
      </c>
      <c r="L14" s="2112">
        <v>0.0003064748854980186</v>
      </c>
      <c r="M14" s="2104"/>
    </row>
    <row r="15" ht="18" customHeight="1" x14ac:dyDescent="0.2">
      <c r="B15" s="2105" t="s">
        <v>1723</v>
      </c>
      <c r="C15" s="2106"/>
      <c r="D15" s="2107" t="s">
        <v>1275</v>
      </c>
      <c r="E15" s="2108" t="s">
        <v>1718</v>
      </c>
      <c r="F15" s="2109"/>
      <c r="G15" s="2107"/>
      <c r="H15" s="2108"/>
      <c r="I15" s="2110"/>
      <c r="J15" s="2107">
        <v>0.5304819376852208</v>
      </c>
      <c r="K15" s="2108">
        <v>0.001589079099503211</v>
      </c>
      <c r="L15" s="2109">
        <v>0.00008790650337677335</v>
      </c>
      <c r="M15" s="2104"/>
    </row>
    <row r="16" ht="18" customHeight="1" x14ac:dyDescent="0.2">
      <c r="B16" s="2111" t="s">
        <v>1724</v>
      </c>
      <c r="C16" s="2106"/>
      <c r="D16" s="2107" t="s">
        <v>1275</v>
      </c>
      <c r="E16" s="2107" t="s">
        <v>1718</v>
      </c>
      <c r="F16" s="2112"/>
      <c r="G16" s="2113" t="s">
        <v>102</v>
      </c>
      <c r="H16" s="2114" t="s">
        <v>102</v>
      </c>
      <c r="I16" s="2115" t="s">
        <v>102</v>
      </c>
      <c r="J16" s="2107" t="s">
        <v>102</v>
      </c>
      <c r="K16" s="2107" t="s">
        <v>102</v>
      </c>
      <c r="L16" s="2112" t="s">
        <v>102</v>
      </c>
      <c r="M16" s="2104"/>
    </row>
    <row r="17" ht="18" customHeight="1" x14ac:dyDescent="0.2">
      <c r="B17" s="2111" t="s">
        <v>1725</v>
      </c>
      <c r="C17" s="2106"/>
      <c r="D17" s="2107" t="s">
        <v>1275</v>
      </c>
      <c r="E17" s="2107" t="s">
        <v>1718</v>
      </c>
      <c r="F17" s="2112"/>
      <c r="G17" s="2113"/>
      <c r="H17" s="2114"/>
      <c r="I17" s="2115"/>
      <c r="J17" s="2107">
        <v>0.5304819376852208</v>
      </c>
      <c r="K17" s="2107">
        <v>0.001589079099503211</v>
      </c>
      <c r="L17" s="2112">
        <v>0.00008790650337677335</v>
      </c>
    </row>
    <row r="18" ht="18" customHeight="1" x14ac:dyDescent="0.2">
      <c r="B18" s="2116" t="s">
        <v>1726</v>
      </c>
      <c r="C18" s="2117"/>
      <c r="D18" s="2118" t="s">
        <v>1275</v>
      </c>
      <c r="E18" s="2119" t="s">
        <v>1718</v>
      </c>
      <c r="F18" s="2120"/>
      <c r="G18" s="2121" t="s">
        <v>102</v>
      </c>
      <c r="H18" s="2119"/>
      <c r="I18" s="2120"/>
      <c r="J18" s="2118" t="s">
        <v>102</v>
      </c>
      <c r="K18" s="2119">
        <v>0.00047520000000000006</v>
      </c>
      <c r="L18" s="2120">
        <v>0.00001232</v>
      </c>
      <c r="M18" s="2104"/>
    </row>
    <row r="19" ht="18" customHeight="1" x14ac:dyDescent="0.2">
      <c r="B19" s="2105" t="s">
        <v>1727</v>
      </c>
      <c r="C19" s="2106"/>
      <c r="D19" s="2107" t="s">
        <v>1275</v>
      </c>
      <c r="E19" s="2108" t="s">
        <v>1718</v>
      </c>
      <c r="F19" s="2109"/>
      <c r="G19" s="2107" t="s">
        <v>102</v>
      </c>
      <c r="H19" s="2108"/>
      <c r="I19" s="2110"/>
      <c r="J19" s="2107" t="s">
        <v>102</v>
      </c>
      <c r="K19" s="2108">
        <v>0.00047520000000000006</v>
      </c>
      <c r="L19" s="2109">
        <v>0.00001232</v>
      </c>
      <c r="M19" s="2104"/>
    </row>
    <row r="20" ht="18" customHeight="1" x14ac:dyDescent="0.2">
      <c r="B20" s="2111" t="s">
        <v>1728</v>
      </c>
      <c r="C20" s="2106"/>
      <c r="D20" s="2107" t="s">
        <v>1275</v>
      </c>
      <c r="E20" s="2107" t="s">
        <v>1718</v>
      </c>
      <c r="F20" s="2112"/>
      <c r="G20" s="2113" t="s">
        <v>102</v>
      </c>
      <c r="H20" s="2114" t="s">
        <v>102</v>
      </c>
      <c r="I20" s="2115" t="s">
        <v>102</v>
      </c>
      <c r="J20" s="2107" t="s">
        <v>102</v>
      </c>
      <c r="K20" s="2107" t="s">
        <v>102</v>
      </c>
      <c r="L20" s="2112" t="s">
        <v>102</v>
      </c>
      <c r="M20" s="2104"/>
    </row>
    <row r="21" ht="18" customHeight="1" x14ac:dyDescent="0.2">
      <c r="B21" s="2111" t="s">
        <v>1729</v>
      </c>
      <c r="C21" s="2106"/>
      <c r="D21" s="2107" t="s">
        <v>1275</v>
      </c>
      <c r="E21" s="2107" t="s">
        <v>1718</v>
      </c>
      <c r="F21" s="2112"/>
      <c r="G21" s="2113" t="s">
        <v>102</v>
      </c>
      <c r="H21" s="2114"/>
      <c r="I21" s="2115"/>
      <c r="J21" s="2107" t="s">
        <v>102</v>
      </c>
      <c r="K21" s="2107">
        <v>0.00047520000000000006</v>
      </c>
      <c r="L21" s="2112">
        <v>0.00001232</v>
      </c>
      <c r="M21" s="2104"/>
    </row>
    <row r="22" ht="18" customHeight="1" x14ac:dyDescent="0.2">
      <c r="B22" s="2105" t="s">
        <v>1730</v>
      </c>
      <c r="C22" s="2106"/>
      <c r="D22" s="2107" t="s">
        <v>1275</v>
      </c>
      <c r="E22" s="2108" t="s">
        <v>1718</v>
      </c>
      <c r="F22" s="2109"/>
      <c r="G22" s="2107" t="s">
        <v>102</v>
      </c>
      <c r="H22" s="2108" t="s">
        <v>102</v>
      </c>
      <c r="I22" s="2110" t="s">
        <v>102</v>
      </c>
      <c r="J22" s="2107" t="s">
        <v>102</v>
      </c>
      <c r="K22" s="2108" t="s">
        <v>102</v>
      </c>
      <c r="L22" s="2109" t="s">
        <v>102</v>
      </c>
      <c r="M22" s="2104"/>
    </row>
    <row r="23" ht="18" customHeight="1" x14ac:dyDescent="0.2">
      <c r="B23" s="2111" t="s">
        <v>1731</v>
      </c>
      <c r="C23" s="2106"/>
      <c r="D23" s="2107" t="s">
        <v>1275</v>
      </c>
      <c r="E23" s="2107" t="s">
        <v>1718</v>
      </c>
      <c r="F23" s="2112"/>
      <c r="G23" s="2107" t="s">
        <v>102</v>
      </c>
      <c r="H23" s="2108" t="s">
        <v>102</v>
      </c>
      <c r="I23" s="2110" t="s">
        <v>102</v>
      </c>
      <c r="J23" s="2107" t="s">
        <v>102</v>
      </c>
      <c r="K23" s="2107" t="s">
        <v>102</v>
      </c>
      <c r="L23" s="2112" t="s">
        <v>102</v>
      </c>
    </row>
    <row r="24" ht="18" customHeight="1" x14ac:dyDescent="0.2">
      <c r="B24" s="2111" t="s">
        <v>1732</v>
      </c>
      <c r="C24" s="2106"/>
      <c r="D24" s="2107" t="s">
        <v>1275</v>
      </c>
      <c r="E24" s="2107" t="s">
        <v>1718</v>
      </c>
      <c r="F24" s="2112"/>
      <c r="G24" s="2107" t="s">
        <v>102</v>
      </c>
      <c r="H24" s="2108" t="s">
        <v>102</v>
      </c>
      <c r="I24" s="2110" t="s">
        <v>102</v>
      </c>
      <c r="J24" s="2107" t="s">
        <v>102</v>
      </c>
      <c r="K24" s="2107" t="s">
        <v>102</v>
      </c>
      <c r="L24" s="2112" t="s">
        <v>102</v>
      </c>
    </row>
    <row r="25" ht="18" customHeight="1" x14ac:dyDescent="0.2">
      <c r="B25" s="2122" t="s">
        <v>1733</v>
      </c>
      <c r="C25" s="2099"/>
      <c r="D25" s="2100" t="s">
        <v>1275</v>
      </c>
      <c r="E25" s="2101" t="s">
        <v>1718</v>
      </c>
      <c r="F25" s="2102"/>
      <c r="G25" s="2103" t="s">
        <v>221</v>
      </c>
      <c r="H25" s="2101"/>
      <c r="I25" s="2102"/>
      <c r="J25" s="2100" t="s">
        <v>221</v>
      </c>
      <c r="K25" s="2101">
        <v>0.0257316891450436</v>
      </c>
      <c r="L25" s="2102">
        <v>0.000665767901134783</v>
      </c>
      <c r="M25" s="2104"/>
    </row>
    <row r="26" ht="18" customHeight="1" x14ac:dyDescent="0.2">
      <c r="B26" s="2105" t="s">
        <v>1734</v>
      </c>
      <c r="C26" s="2106"/>
      <c r="D26" s="2107" t="s">
        <v>1275</v>
      </c>
      <c r="E26" s="2108" t="s">
        <v>1718</v>
      </c>
      <c r="F26" s="2109"/>
      <c r="G26" s="2107" t="s">
        <v>102</v>
      </c>
      <c r="H26" s="2108"/>
      <c r="I26" s="2110"/>
      <c r="J26" s="2107" t="s">
        <v>102</v>
      </c>
      <c r="K26" s="2108">
        <v>0.0257316891450436</v>
      </c>
      <c r="L26" s="2109">
        <v>0.000665767901134783</v>
      </c>
    </row>
    <row r="27" ht="18" customHeight="1" x14ac:dyDescent="0.2">
      <c r="B27" s="2111" t="s">
        <v>1735</v>
      </c>
      <c r="C27" s="2106"/>
      <c r="D27" s="2107" t="s">
        <v>1275</v>
      </c>
      <c r="E27" s="2107" t="s">
        <v>1718</v>
      </c>
      <c r="F27" s="2112"/>
      <c r="G27" s="2113" t="s">
        <v>102</v>
      </c>
      <c r="H27" s="2114" t="s">
        <v>113</v>
      </c>
      <c r="I27" s="2115" t="s">
        <v>113</v>
      </c>
      <c r="J27" s="2107" t="s">
        <v>102</v>
      </c>
      <c r="K27" s="2107" t="s">
        <v>113</v>
      </c>
      <c r="L27" s="2112" t="s">
        <v>113</v>
      </c>
      <c r="M27" s="2104"/>
    </row>
    <row r="28" ht="18" customHeight="1" x14ac:dyDescent="0.2">
      <c r="B28" s="2111" t="s">
        <v>1736</v>
      </c>
      <c r="C28" s="2106"/>
      <c r="D28" s="2107" t="s">
        <v>1275</v>
      </c>
      <c r="E28" s="2107" t="s">
        <v>1718</v>
      </c>
      <c r="F28" s="2112"/>
      <c r="G28" s="2113" t="s">
        <v>102</v>
      </c>
      <c r="H28" s="2114"/>
      <c r="I28" s="2115"/>
      <c r="J28" s="2107" t="s">
        <v>102</v>
      </c>
      <c r="K28" s="2107">
        <v>0.0257316891450436</v>
      </c>
      <c r="L28" s="2112">
        <v>0.000665767901134783</v>
      </c>
    </row>
    <row r="29" ht="18" customHeight="1" x14ac:dyDescent="0.2">
      <c r="B29" s="2105" t="s">
        <v>1737</v>
      </c>
      <c r="C29" s="2106"/>
      <c r="D29" s="2107" t="s">
        <v>1275</v>
      </c>
      <c r="E29" s="2108" t="s">
        <v>1718</v>
      </c>
      <c r="F29" s="2109"/>
      <c r="G29" s="2107" t="s">
        <v>113</v>
      </c>
      <c r="H29" s="2108" t="s">
        <v>113</v>
      </c>
      <c r="I29" s="2110" t="s">
        <v>113</v>
      </c>
      <c r="J29" s="2107" t="s">
        <v>113</v>
      </c>
      <c r="K29" s="2108" t="s">
        <v>113</v>
      </c>
      <c r="L29" s="2109" t="s">
        <v>113</v>
      </c>
      <c r="M29" s="2104"/>
    </row>
    <row r="30" ht="18" customHeight="1" x14ac:dyDescent="0.2">
      <c r="B30" s="2111" t="s">
        <v>1738</v>
      </c>
      <c r="C30" s="2106"/>
      <c r="D30" s="2107" t="s">
        <v>1275</v>
      </c>
      <c r="E30" s="2107" t="s">
        <v>1718</v>
      </c>
      <c r="F30" s="2112"/>
      <c r="G30" s="2107" t="s">
        <v>113</v>
      </c>
      <c r="H30" s="2108" t="s">
        <v>113</v>
      </c>
      <c r="I30" s="2110" t="s">
        <v>113</v>
      </c>
      <c r="J30" s="2107" t="s">
        <v>113</v>
      </c>
      <c r="K30" s="2107" t="s">
        <v>113</v>
      </c>
      <c r="L30" s="2112" t="s">
        <v>113</v>
      </c>
      <c r="M30" s="2104"/>
    </row>
    <row r="31" ht="18" customHeight="1" x14ac:dyDescent="0.2">
      <c r="B31" s="2111" t="s">
        <v>1739</v>
      </c>
      <c r="C31" s="2106"/>
      <c r="D31" s="2107" t="s">
        <v>1275</v>
      </c>
      <c r="E31" s="2107" t="s">
        <v>1718</v>
      </c>
      <c r="F31" s="2112"/>
      <c r="G31" s="2107" t="s">
        <v>113</v>
      </c>
      <c r="H31" s="2108" t="s">
        <v>113</v>
      </c>
      <c r="I31" s="2110" t="s">
        <v>113</v>
      </c>
      <c r="J31" s="2107" t="s">
        <v>113</v>
      </c>
      <c r="K31" s="2107" t="s">
        <v>113</v>
      </c>
      <c r="L31" s="2112" t="s">
        <v>113</v>
      </c>
      <c r="M31" s="2104"/>
    </row>
    <row r="32" ht="18" customHeight="1" x14ac:dyDescent="0.2">
      <c r="B32" s="2098" t="s">
        <v>1740</v>
      </c>
      <c r="C32" s="2099"/>
      <c r="D32" s="2100" t="s">
        <v>1275</v>
      </c>
      <c r="E32" s="2101" t="s">
        <v>1718</v>
      </c>
      <c r="F32" s="2102"/>
      <c r="G32" s="2103"/>
      <c r="H32" s="2101"/>
      <c r="I32" s="2102"/>
      <c r="J32" s="2100">
        <v>11.637942623999997</v>
      </c>
      <c r="K32" s="2101">
        <v>0.07749347759999997</v>
      </c>
      <c r="L32" s="2102">
        <v>0.0019489377599999998</v>
      </c>
      <c r="M32" s="2104"/>
    </row>
    <row r="33" ht="18" customHeight="1" x14ac:dyDescent="0.2">
      <c r="B33" s="2105" t="s">
        <v>1741</v>
      </c>
      <c r="C33" s="2106"/>
      <c r="D33" s="2107" t="s">
        <v>1275</v>
      </c>
      <c r="E33" s="2108" t="s">
        <v>1718</v>
      </c>
      <c r="F33" s="2109"/>
      <c r="G33" s="2107"/>
      <c r="H33" s="2108"/>
      <c r="I33" s="2110"/>
      <c r="J33" s="2107">
        <v>11.637942623999997</v>
      </c>
      <c r="K33" s="2108">
        <v>0.07749347759999997</v>
      </c>
      <c r="L33" s="2109">
        <v>0.0019489377599999998</v>
      </c>
      <c r="M33" s="2104"/>
    </row>
    <row r="34" ht="18" customHeight="1" x14ac:dyDescent="0.2">
      <c r="B34" s="2111" t="s">
        <v>1742</v>
      </c>
      <c r="C34" s="2106"/>
      <c r="D34" s="2107" t="s">
        <v>1275</v>
      </c>
      <c r="E34" s="2107" t="s">
        <v>1718</v>
      </c>
      <c r="F34" s="2112"/>
      <c r="G34" s="2113" t="s">
        <v>102</v>
      </c>
      <c r="H34" s="2114" t="s">
        <v>102</v>
      </c>
      <c r="I34" s="2115" t="s">
        <v>102</v>
      </c>
      <c r="J34" s="2107" t="s">
        <v>102</v>
      </c>
      <c r="K34" s="2107" t="s">
        <v>102</v>
      </c>
      <c r="L34" s="2112" t="s">
        <v>102</v>
      </c>
    </row>
    <row r="35" ht="18" customHeight="1" x14ac:dyDescent="0.2">
      <c r="B35" s="2111" t="s">
        <v>1743</v>
      </c>
      <c r="C35" s="2106"/>
      <c r="D35" s="2107" t="s">
        <v>1275</v>
      </c>
      <c r="E35" s="2107" t="s">
        <v>1718</v>
      </c>
      <c r="F35" s="2112"/>
      <c r="G35" s="2113"/>
      <c r="H35" s="2114"/>
      <c r="I35" s="2115"/>
      <c r="J35" s="2107">
        <v>11.637942623999997</v>
      </c>
      <c r="K35" s="2107">
        <v>0.07749347759999997</v>
      </c>
      <c r="L35" s="2112">
        <v>0.0019489377599999998</v>
      </c>
      <c r="M35" s="2104"/>
    </row>
    <row r="36" ht="18" customHeight="1" x14ac:dyDescent="0.2">
      <c r="B36" s="2105" t="s">
        <v>1744</v>
      </c>
      <c r="C36" s="2106"/>
      <c r="D36" s="2107" t="s">
        <v>1275</v>
      </c>
      <c r="E36" s="2108" t="s">
        <v>1718</v>
      </c>
      <c r="F36" s="2109"/>
      <c r="G36" s="2107" t="s">
        <v>102</v>
      </c>
      <c r="H36" s="2108" t="s">
        <v>102</v>
      </c>
      <c r="I36" s="2110" t="s">
        <v>102</v>
      </c>
      <c r="J36" s="2107" t="s">
        <v>102</v>
      </c>
      <c r="K36" s="2108" t="s">
        <v>102</v>
      </c>
      <c r="L36" s="2109" t="s">
        <v>102</v>
      </c>
      <c r="M36" s="2104"/>
    </row>
    <row r="37" ht="18" customHeight="1" x14ac:dyDescent="0.2">
      <c r="B37" s="2111" t="s">
        <v>1745</v>
      </c>
      <c r="C37" s="2106"/>
      <c r="D37" s="2107" t="s">
        <v>1275</v>
      </c>
      <c r="E37" s="2107" t="s">
        <v>1718</v>
      </c>
      <c r="F37" s="2112"/>
      <c r="G37" s="2107" t="s">
        <v>102</v>
      </c>
      <c r="H37" s="2108" t="s">
        <v>102</v>
      </c>
      <c r="I37" s="2110" t="s">
        <v>102</v>
      </c>
      <c r="J37" s="2107" t="s">
        <v>102</v>
      </c>
      <c r="K37" s="2107" t="s">
        <v>102</v>
      </c>
      <c r="L37" s="2112" t="s">
        <v>102</v>
      </c>
      <c r="M37" s="2104"/>
    </row>
    <row r="38" ht="18" customHeight="1" x14ac:dyDescent="0.2">
      <c r="B38" s="2111" t="s">
        <v>1746</v>
      </c>
      <c r="C38" s="2106"/>
      <c r="D38" s="2107" t="s">
        <v>1275</v>
      </c>
      <c r="E38" s="2107" t="s">
        <v>1718</v>
      </c>
      <c r="F38" s="2112"/>
      <c r="G38" s="2107" t="s">
        <v>102</v>
      </c>
      <c r="H38" s="2108" t="s">
        <v>102</v>
      </c>
      <c r="I38" s="2110" t="s">
        <v>102</v>
      </c>
      <c r="J38" s="2107" t="s">
        <v>102</v>
      </c>
      <c r="K38" s="2107" t="s">
        <v>102</v>
      </c>
      <c r="L38" s="2112" t="s">
        <v>102</v>
      </c>
      <c r="M38" s="2104"/>
    </row>
    <row r="39" ht="18" customHeight="1" x14ac:dyDescent="0.2">
      <c r="B39" s="2098" t="s">
        <v>1747</v>
      </c>
      <c r="C39" s="2099"/>
      <c r="D39" s="1290" t="s">
        <v>1275</v>
      </c>
      <c r="E39" s="1290" t="s">
        <v>1718</v>
      </c>
      <c r="F39" s="2123"/>
      <c r="G39" s="2124" t="s">
        <v>102</v>
      </c>
      <c r="H39" s="2125" t="s">
        <v>102</v>
      </c>
      <c r="I39" s="2126" t="s">
        <v>102</v>
      </c>
      <c r="J39" s="1290" t="s">
        <v>102</v>
      </c>
      <c r="K39" s="1290" t="s">
        <v>102</v>
      </c>
      <c r="L39" s="2123" t="s">
        <v>102</v>
      </c>
    </row>
    <row r="40" ht="18" customHeight="1" x14ac:dyDescent="0.2">
      <c r="B40" s="2105" t="s">
        <v>1748</v>
      </c>
      <c r="C40" s="2106"/>
      <c r="D40" s="2107" t="s">
        <v>1275</v>
      </c>
      <c r="E40" s="2108" t="s">
        <v>1718</v>
      </c>
      <c r="F40" s="2109"/>
      <c r="G40" s="2107" t="s">
        <v>102</v>
      </c>
      <c r="H40" s="2108" t="s">
        <v>102</v>
      </c>
      <c r="I40" s="2110" t="s">
        <v>102</v>
      </c>
      <c r="J40" s="2107" t="s">
        <v>102</v>
      </c>
      <c r="K40" s="2108" t="s">
        <v>102</v>
      </c>
      <c r="L40" s="2109" t="s">
        <v>102</v>
      </c>
      <c r="M40" s="2104"/>
    </row>
    <row r="41" ht="18" customHeight="1" x14ac:dyDescent="0.2">
      <c r="B41" s="2111" t="s">
        <v>1749</v>
      </c>
      <c r="C41" s="2106"/>
      <c r="D41" s="2107" t="s">
        <v>1275</v>
      </c>
      <c r="E41" s="2107" t="s">
        <v>1718</v>
      </c>
      <c r="F41" s="2112"/>
      <c r="G41" s="2113" t="s">
        <v>102</v>
      </c>
      <c r="H41" s="2114" t="s">
        <v>102</v>
      </c>
      <c r="I41" s="2115" t="s">
        <v>102</v>
      </c>
      <c r="J41" s="2107" t="s">
        <v>102</v>
      </c>
      <c r="K41" s="2107" t="s">
        <v>102</v>
      </c>
      <c r="L41" s="2112" t="s">
        <v>102</v>
      </c>
      <c r="M41" s="2104"/>
    </row>
    <row r="42" ht="18" customHeight="1" x14ac:dyDescent="0.2">
      <c r="B42" s="2111" t="s">
        <v>1750</v>
      </c>
      <c r="C42" s="2106"/>
      <c r="D42" s="2107" t="s">
        <v>1275</v>
      </c>
      <c r="E42" s="2107" t="s">
        <v>1718</v>
      </c>
      <c r="F42" s="2112"/>
      <c r="G42" s="2113" t="s">
        <v>102</v>
      </c>
      <c r="H42" s="2114" t="s">
        <v>102</v>
      </c>
      <c r="I42" s="2115" t="s">
        <v>102</v>
      </c>
      <c r="J42" s="2107" t="s">
        <v>102</v>
      </c>
      <c r="K42" s="2107" t="s">
        <v>102</v>
      </c>
      <c r="L42" s="2112" t="s">
        <v>102</v>
      </c>
      <c r="M42" s="2104"/>
    </row>
    <row r="43" ht="18" customHeight="1" x14ac:dyDescent="0.2">
      <c r="B43" s="2105" t="s">
        <v>1751</v>
      </c>
      <c r="C43" s="2106"/>
      <c r="D43" s="2107" t="s">
        <v>1275</v>
      </c>
      <c r="E43" s="2108" t="s">
        <v>1718</v>
      </c>
      <c r="F43" s="2109"/>
      <c r="G43" s="2107" t="s">
        <v>102</v>
      </c>
      <c r="H43" s="2108" t="s">
        <v>102</v>
      </c>
      <c r="I43" s="2110" t="s">
        <v>102</v>
      </c>
      <c r="J43" s="2107" t="s">
        <v>102</v>
      </c>
      <c r="K43" s="2108" t="s">
        <v>102</v>
      </c>
      <c r="L43" s="2109" t="s">
        <v>102</v>
      </c>
      <c r="M43" s="2104"/>
    </row>
    <row r="44" ht="18" customHeight="1" x14ac:dyDescent="0.2">
      <c r="B44" s="2111" t="s">
        <v>1752</v>
      </c>
      <c r="C44" s="2106"/>
      <c r="D44" s="2107" t="s">
        <v>1275</v>
      </c>
      <c r="E44" s="2107" t="s">
        <v>1718</v>
      </c>
      <c r="F44" s="2112"/>
      <c r="G44" s="2107" t="s">
        <v>102</v>
      </c>
      <c r="H44" s="2108" t="s">
        <v>102</v>
      </c>
      <c r="I44" s="2110" t="s">
        <v>102</v>
      </c>
      <c r="J44" s="2107" t="s">
        <v>102</v>
      </c>
      <c r="K44" s="2107" t="s">
        <v>102</v>
      </c>
      <c r="L44" s="2112" t="s">
        <v>102</v>
      </c>
      <c r="M44" s="2104"/>
    </row>
    <row r="45" ht="18" customHeight="1" x14ac:dyDescent="0.2">
      <c r="B45" s="2111" t="s">
        <v>1753</v>
      </c>
      <c r="C45" s="2106"/>
      <c r="D45" s="2107" t="s">
        <v>1275</v>
      </c>
      <c r="E45" s="2107" t="s">
        <v>1718</v>
      </c>
      <c r="F45" s="2112"/>
      <c r="G45" s="2107" t="s">
        <v>102</v>
      </c>
      <c r="H45" s="2108" t="s">
        <v>102</v>
      </c>
      <c r="I45" s="2110" t="s">
        <v>102</v>
      </c>
      <c r="J45" s="2107" t="s">
        <v>102</v>
      </c>
      <c r="K45" s="2107" t="s">
        <v>102</v>
      </c>
      <c r="L45" s="2112" t="s">
        <v>102</v>
      </c>
    </row>
    <row r="46" ht="18" customHeight="1" x14ac:dyDescent="0.2">
      <c r="B46" s="2098" t="s">
        <v>1754</v>
      </c>
      <c r="C46" s="2099"/>
      <c r="D46" s="1290" t="s">
        <v>1275</v>
      </c>
      <c r="E46" s="1290" t="s">
        <v>1718</v>
      </c>
      <c r="F46" s="2123"/>
      <c r="G46" s="2124" t="s">
        <v>102</v>
      </c>
      <c r="H46" s="2125" t="s">
        <v>102</v>
      </c>
      <c r="I46" s="2126" t="s">
        <v>102</v>
      </c>
      <c r="J46" s="1290" t="s">
        <v>102</v>
      </c>
      <c r="K46" s="1290" t="s">
        <v>102</v>
      </c>
      <c r="L46" s="2123" t="s">
        <v>102</v>
      </c>
      <c r="M46" s="2104"/>
    </row>
    <row r="47" ht="18" customHeight="1" x14ac:dyDescent="0.2">
      <c r="B47" s="2105" t="s">
        <v>1755</v>
      </c>
      <c r="C47" s="2106"/>
      <c r="D47" s="2107" t="s">
        <v>1275</v>
      </c>
      <c r="E47" s="2108" t="s">
        <v>1718</v>
      </c>
      <c r="F47" s="2109"/>
      <c r="G47" s="2107" t="s">
        <v>102</v>
      </c>
      <c r="H47" s="2108" t="s">
        <v>102</v>
      </c>
      <c r="I47" s="2110" t="s">
        <v>102</v>
      </c>
      <c r="J47" s="2107" t="s">
        <v>102</v>
      </c>
      <c r="K47" s="2108" t="s">
        <v>102</v>
      </c>
      <c r="L47" s="2109" t="s">
        <v>102</v>
      </c>
      <c r="M47" s="2104"/>
    </row>
    <row r="48" ht="18" customHeight="1" x14ac:dyDescent="0.2">
      <c r="B48" s="2111" t="s">
        <v>1756</v>
      </c>
      <c r="C48" s="2106"/>
      <c r="D48" s="2107" t="s">
        <v>1275</v>
      </c>
      <c r="E48" s="2107" t="s">
        <v>1718</v>
      </c>
      <c r="F48" s="2112"/>
      <c r="G48" s="2107" t="s">
        <v>102</v>
      </c>
      <c r="H48" s="2108" t="s">
        <v>102</v>
      </c>
      <c r="I48" s="2110" t="s">
        <v>102</v>
      </c>
      <c r="J48" s="2107" t="s">
        <v>102</v>
      </c>
      <c r="K48" s="2107" t="s">
        <v>102</v>
      </c>
      <c r="L48" s="2112" t="s">
        <v>102</v>
      </c>
      <c r="M48" s="2104"/>
    </row>
    <row r="49" ht="18" customHeight="1" x14ac:dyDescent="0.2">
      <c r="B49" s="2111" t="s">
        <v>1757</v>
      </c>
      <c r="C49" s="2106"/>
      <c r="D49" s="2107" t="s">
        <v>1275</v>
      </c>
      <c r="E49" s="2107" t="s">
        <v>1718</v>
      </c>
      <c r="F49" s="2112"/>
      <c r="G49" s="2107" t="s">
        <v>102</v>
      </c>
      <c r="H49" s="2108" t="s">
        <v>102</v>
      </c>
      <c r="I49" s="2110" t="s">
        <v>102</v>
      </c>
      <c r="J49" s="2107" t="s">
        <v>102</v>
      </c>
      <c r="K49" s="2107" t="s">
        <v>102</v>
      </c>
      <c r="L49" s="2112" t="s">
        <v>102</v>
      </c>
      <c r="M49" s="2104"/>
    </row>
    <row r="50" ht="18" customHeight="1" x14ac:dyDescent="0.2">
      <c r="B50" s="2098" t="s">
        <v>1758</v>
      </c>
      <c r="C50" s="2099"/>
      <c r="D50" s="1290"/>
      <c r="E50" s="1290"/>
      <c r="F50" s="2123"/>
      <c r="G50" s="2124"/>
      <c r="H50" s="2125"/>
      <c r="I50" s="2126"/>
      <c r="J50" s="1290"/>
      <c r="K50" s="1290"/>
      <c r="L50" s="2123"/>
    </row>
    <row r="51" ht="14.1" customHeight="1" x14ac:dyDescent="0.25">
      <c r="B51" s="516" t="s">
        <v>1759</v>
      </c>
      <c r="C51" s="1043"/>
      <c r="D51" s="1043"/>
      <c r="E51" s="1043"/>
      <c r="F51" s="1043"/>
      <c r="G51" s="1043"/>
      <c r="H51" s="1043"/>
      <c r="I51" s="1043"/>
      <c r="J51" s="1043"/>
      <c r="K51" s="1043"/>
      <c r="L51" s="1043"/>
      <c r="M51" s="2104"/>
    </row>
    <row r="52" ht="14.1" customHeight="1" x14ac:dyDescent="0.2">
      <c r="B52" s="207" t="s">
        <v>1760</v>
      </c>
      <c r="C52" s="2127"/>
      <c r="D52" s="2127"/>
      <c r="E52" s="2127"/>
      <c r="F52" s="2127"/>
      <c r="G52" s="2127"/>
      <c r="H52" s="2127"/>
      <c r="I52" s="2127"/>
      <c r="M52" s="2104"/>
    </row>
    <row r="53" ht="14.1" customHeight="1" x14ac:dyDescent="0.2">
      <c r="B53" s="207" t="s">
        <v>1761</v>
      </c>
      <c r="C53" s="2127"/>
      <c r="D53" s="2127"/>
      <c r="E53" s="2127"/>
      <c r="F53" s="2127"/>
      <c r="G53" s="2127"/>
      <c r="H53" s="2127"/>
      <c r="I53" s="2127"/>
      <c r="J53" s="2127"/>
      <c r="K53" s="2127"/>
      <c r="L53" s="2127"/>
      <c r="M53" s="2104"/>
    </row>
    <row r="54" ht="14.1" customHeight="1" x14ac:dyDescent="0.2">
      <c r="B54" s="207" t="s">
        <v>1762</v>
      </c>
      <c r="C54" s="2127"/>
      <c r="D54" s="2127"/>
      <c r="E54" s="2127"/>
      <c r="F54" s="2127"/>
      <c r="G54" s="2127"/>
      <c r="H54" s="2127"/>
      <c r="I54" s="2127"/>
      <c r="J54" s="2127"/>
      <c r="K54" s="2127"/>
      <c r="L54" s="2127"/>
      <c r="M54" s="2104"/>
    </row>
    <row r="55" ht="14.1" customHeight="1" x14ac:dyDescent="0.25">
      <c r="B55" s="207" t="s">
        <v>1763</v>
      </c>
      <c r="C55" s="2127"/>
      <c r="D55" s="2127"/>
      <c r="E55" s="2127"/>
      <c r="F55" s="2127"/>
      <c r="G55" s="2127"/>
      <c r="H55" s="2127"/>
      <c r="I55" s="2127"/>
      <c r="J55" s="2127"/>
      <c r="K55" s="2127"/>
      <c r="L55" s="2127"/>
    </row>
    <row r="56" ht="14.1" customHeight="1" x14ac:dyDescent="0.25">
      <c r="B56" s="207" t="s">
        <v>1764</v>
      </c>
      <c r="C56" s="2127"/>
      <c r="D56" s="2127"/>
      <c r="E56" s="2127"/>
      <c r="F56" s="2127"/>
      <c r="G56" s="2127"/>
      <c r="H56" s="2127"/>
      <c r="I56" s="2127"/>
      <c r="J56" s="2127"/>
      <c r="K56" s="2127"/>
      <c r="L56" s="2127"/>
    </row>
    <row r="57" ht="14.1" customHeight="1" x14ac:dyDescent="0.2">
      <c r="B57" s="207" t="s">
        <v>1765</v>
      </c>
      <c r="C57" s="2127"/>
      <c r="D57" s="2127"/>
      <c r="E57" s="2127"/>
      <c r="F57" s="2127"/>
      <c r="G57" s="2127"/>
      <c r="H57" s="2127"/>
      <c r="I57" s="2127"/>
      <c r="J57" s="2127"/>
      <c r="K57" s="2127"/>
      <c r="L57" s="2127"/>
      <c r="M57" s="2104"/>
    </row>
    <row r="58" ht="14.1" customHeight="1" x14ac:dyDescent="0.25">
      <c r="B58" s="207" t="s">
        <v>1766</v>
      </c>
      <c r="M58" s="2104"/>
    </row>
    <row r="59" ht="14.1" customHeight="1" x14ac:dyDescent="0.2">
      <c r="B59" s="207" t="s">
        <v>1767</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134</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518</v>
      </c>
      <c r="C63" s="2131"/>
      <c r="D63" s="2132"/>
      <c r="E63" s="2132"/>
      <c r="F63" s="2132"/>
      <c r="G63" s="2132"/>
      <c r="H63" s="2132"/>
      <c r="I63" s="2132"/>
      <c r="J63" s="2132"/>
      <c r="K63" s="2132"/>
      <c r="L63" s="2133"/>
      <c r="M63" s="2104"/>
    </row>
    <row r="64" ht="14.1" customHeight="1" x14ac:dyDescent="0.2">
      <c r="B64" s="2134" t="s">
        <v>1706</v>
      </c>
      <c r="C64" s="2135"/>
      <c r="D64" s="2136"/>
      <c r="E64" s="2136"/>
      <c r="F64" s="2136"/>
      <c r="G64" s="2136"/>
      <c r="H64" s="2136"/>
      <c r="I64" s="2136"/>
      <c r="J64" s="2136"/>
      <c r="K64" s="2136"/>
      <c r="L64" s="2137"/>
      <c r="M64" s="2104"/>
    </row>
    <row r="65" ht="14.1" customHeight="1" x14ac:dyDescent="0.2">
      <c r="B65" s="2138" t="s">
        <v>1268</v>
      </c>
      <c r="C65" s="2139"/>
      <c r="D65" s="2139"/>
      <c r="E65" s="2139"/>
      <c r="F65" s="2139"/>
      <c r="G65" s="2139"/>
      <c r="H65" s="2139"/>
      <c r="I65" s="2139"/>
      <c r="J65" s="2139"/>
      <c r="K65" s="2139"/>
      <c r="L65" s="2140"/>
      <c r="M65" s="2104"/>
    </row>
    <row r="66" ht="18" customHeight="1" x14ac:dyDescent="0.2">
      <c r="B66" s="2141" t="s">
        <v>1768</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1769</v>
      </c>
      <c r="G1" s="100" t="s">
        <v>61</v>
      </c>
      <c r="H1" s="100"/>
      <c r="I1" s="4"/>
      <c r="J1" s="4"/>
    </row>
    <row r="2" ht="18.95" customHeight="1" x14ac:dyDescent="0.25">
      <c r="B2" s="3" t="s">
        <v>1770</v>
      </c>
      <c r="G2" s="100" t="s">
        <v>63</v>
      </c>
      <c r="H2" s="100"/>
      <c r="I2" s="4"/>
      <c r="J2" s="4"/>
    </row>
    <row r="3" ht="18.95" customHeight="1" x14ac:dyDescent="0.25">
      <c r="B3" s="3" t="s">
        <v>837</v>
      </c>
      <c r="G3" s="100" t="s">
        <v>64</v>
      </c>
      <c r="H3" s="100"/>
      <c r="I3" s="4"/>
      <c r="J3" s="4"/>
    </row>
    <row r="4" hidden="1" ht="15.75" customHeight="1" x14ac:dyDescent="0.25">
      <c r="B4" s="3"/>
      <c r="G4" s="100"/>
      <c r="H4" s="100"/>
      <c r="I4" s="4"/>
      <c r="J4" s="4"/>
    </row>
    <row r="5" ht="14.1" customHeight="1" x14ac:dyDescent="0.2">
      <c r="B5" s="6" t="s">
        <v>65</v>
      </c>
      <c r="J5" s="4"/>
    </row>
    <row r="6" x14ac:dyDescent="0.2">
      <c r="B6" s="2142"/>
      <c r="C6" s="566"/>
      <c r="D6" s="566"/>
      <c r="E6" s="566"/>
      <c r="F6" s="566"/>
      <c r="G6" s="566"/>
    </row>
    <row r="7" ht="24" customHeight="1" x14ac:dyDescent="0.4">
      <c r="B7" s="2143" t="s">
        <v>1771</v>
      </c>
      <c r="C7" s="2144"/>
      <c r="H7" s="2145"/>
      <c r="J7" s="4"/>
    </row>
    <row r="8" ht="14.1" customHeight="1" x14ac:dyDescent="0.2">
      <c r="B8" s="2146" t="s">
        <v>1772</v>
      </c>
      <c r="C8" s="2147" t="s">
        <v>1773</v>
      </c>
      <c r="D8" s="2147"/>
      <c r="E8" s="2147"/>
      <c r="F8" s="2147"/>
      <c r="G8" s="2148" t="s">
        <v>1774</v>
      </c>
      <c r="J8" s="4"/>
    </row>
    <row r="9" ht="24" customHeight="1" x14ac:dyDescent="0.2">
      <c r="A9" s="1"/>
      <c r="B9" s="2149" t="s">
        <v>1775</v>
      </c>
      <c r="C9" s="2150" t="s">
        <v>1776</v>
      </c>
      <c r="D9" s="2079" t="s">
        <v>1777</v>
      </c>
      <c r="E9" s="2079" t="s">
        <v>1778</v>
      </c>
      <c r="F9" s="2150" t="s">
        <v>1779</v>
      </c>
      <c r="G9" s="2151" t="s">
        <v>1780</v>
      </c>
      <c r="H9" s="100"/>
      <c r="I9" s="4"/>
      <c r="J9" s="4"/>
    </row>
    <row r="10" ht="14.1" customHeight="1" x14ac:dyDescent="0.2">
      <c r="B10" s="2152"/>
      <c r="C10" s="2153" t="s">
        <v>280</v>
      </c>
      <c r="D10" s="2153"/>
      <c r="E10" s="2154" t="s">
        <v>1781</v>
      </c>
      <c r="F10" s="2155" t="s">
        <v>280</v>
      </c>
      <c r="G10" s="2156" t="s">
        <v>1429</v>
      </c>
      <c r="H10" s="100"/>
      <c r="I10" s="4"/>
      <c r="J10" s="4"/>
      <c r="K10" s="567" t="s">
        <v>510</v>
      </c>
    </row>
    <row r="11" ht="24.75" customHeight="1" x14ac:dyDescent="0.2">
      <c r="B11" s="2157" t="s">
        <v>1782</v>
      </c>
      <c r="C11" s="2158">
        <v>434.8846190041305</v>
      </c>
      <c r="D11" s="2159">
        <v>-220.35168939742667</v>
      </c>
      <c r="E11" s="2160"/>
      <c r="F11" s="2161">
        <v>214.53292960670387</v>
      </c>
      <c r="G11" s="2162">
        <v>-786.6207418912476</v>
      </c>
      <c r="H11" s="100"/>
      <c r="I11" s="4"/>
      <c r="J11" s="4"/>
    </row>
    <row r="12" ht="18" customHeight="1" x14ac:dyDescent="0.2">
      <c r="B12" s="2163" t="s">
        <v>1783</v>
      </c>
      <c r="C12" s="2164">
        <v>434.8846190041305</v>
      </c>
      <c r="D12" s="2165">
        <v>-220.35168637296854</v>
      </c>
      <c r="E12" s="2166"/>
      <c r="F12" s="2167">
        <v>214.532932631162</v>
      </c>
      <c r="G12" s="2168">
        <v>-786.6207529809274</v>
      </c>
      <c r="H12" s="100"/>
      <c r="I12" s="4"/>
      <c r="J12" s="4"/>
    </row>
    <row r="13" ht="18" customHeight="1" x14ac:dyDescent="0.2">
      <c r="B13" s="2163" t="s">
        <v>1784</v>
      </c>
      <c r="C13" s="2169" t="s">
        <v>102</v>
      </c>
      <c r="D13" s="2170">
        <v>-0.0000030244581239458057</v>
      </c>
      <c r="E13" s="2171"/>
      <c r="F13" s="954">
        <v>-0.0000030244581239458057</v>
      </c>
      <c r="G13" s="2172">
        <v>0.000011089679787801288</v>
      </c>
      <c r="H13" s="100"/>
      <c r="I13" s="4"/>
      <c r="J13" s="4"/>
    </row>
    <row r="14" ht="18" customHeight="1" x14ac:dyDescent="0.2">
      <c r="B14" s="2173" t="s">
        <v>1785</v>
      </c>
      <c r="C14" s="2169" t="s">
        <v>102</v>
      </c>
      <c r="D14" s="2170">
        <v>-0.0000030244581239458057</v>
      </c>
      <c r="E14" s="2171"/>
      <c r="F14" s="954">
        <v>-0.0000030244581239458057</v>
      </c>
      <c r="G14" s="2172">
        <v>0.000011089679787801288</v>
      </c>
      <c r="H14" s="100"/>
      <c r="I14" s="4"/>
      <c r="J14" s="4"/>
    </row>
    <row r="15" ht="18" customHeight="1" x14ac:dyDescent="0.2">
      <c r="B15" s="2174" t="s">
        <v>1786</v>
      </c>
      <c r="C15" s="2169" t="s">
        <v>102</v>
      </c>
      <c r="D15" s="2170" t="s">
        <v>102</v>
      </c>
      <c r="E15" s="2171"/>
      <c r="F15" s="954" t="s">
        <v>102</v>
      </c>
      <c r="G15" s="2172" t="s">
        <v>102</v>
      </c>
      <c r="H15" s="100"/>
      <c r="I15" s="4"/>
      <c r="J15" s="4"/>
    </row>
    <row r="16" x14ac:dyDescent="0.2">
      <c r="B16" s="566"/>
      <c r="C16" s="566"/>
      <c r="D16" s="566"/>
      <c r="E16" s="566"/>
      <c r="F16" s="566"/>
      <c r="G16" s="566"/>
      <c r="H16" s="100"/>
      <c r="I16" s="4"/>
      <c r="J16" s="4"/>
    </row>
    <row r="17" ht="14.1" customHeight="1" x14ac:dyDescent="0.2">
      <c r="B17" s="207" t="s">
        <v>1787</v>
      </c>
      <c r="H17" s="100"/>
      <c r="I17" s="4"/>
      <c r="J17" s="4"/>
    </row>
    <row r="18" ht="14.1" customHeight="1" x14ac:dyDescent="0.2">
      <c r="B18" s="207" t="s">
        <v>1788</v>
      </c>
      <c r="H18" s="100"/>
      <c r="I18" s="4"/>
      <c r="J18" s="4"/>
    </row>
    <row r="19" ht="14.1" customHeight="1" x14ac:dyDescent="0.2">
      <c r="B19" s="207" t="s">
        <v>1789</v>
      </c>
      <c r="H19" s="100"/>
      <c r="I19" s="4"/>
      <c r="J19" s="4"/>
    </row>
    <row r="20" ht="14.1" customHeight="1" x14ac:dyDescent="0.2">
      <c r="B20" s="207" t="s">
        <v>1790</v>
      </c>
      <c r="H20" s="100"/>
      <c r="I20" s="4"/>
      <c r="J20" s="4"/>
    </row>
    <row r="21" ht="14.1" customHeight="1" x14ac:dyDescent="0.2">
      <c r="B21" s="207" t="s">
        <v>1791</v>
      </c>
      <c r="I21" s="4"/>
      <c r="J21" s="4"/>
    </row>
    <row r="22" ht="14.1" customHeight="1" x14ac:dyDescent="0.2">
      <c r="B22" s="207" t="s">
        <v>1792</v>
      </c>
      <c r="I22" s="4"/>
      <c r="J22" s="4"/>
    </row>
    <row r="23" ht="14.1" customHeight="1" x14ac:dyDescent="0.2">
      <c r="B23" s="207" t="s">
        <v>1793</v>
      </c>
      <c r="H23" s="100"/>
      <c r="I23" s="4"/>
      <c r="J23" s="4"/>
    </row>
    <row r="24" ht="14.1" customHeight="1" x14ac:dyDescent="0.2">
      <c r="B24" s="207" t="s">
        <v>1794</v>
      </c>
      <c r="H24" s="100"/>
      <c r="I24" s="4"/>
      <c r="J24" s="4"/>
    </row>
    <row r="25" ht="14.1" customHeight="1" x14ac:dyDescent="0.2">
      <c r="B25" s="207" t="s">
        <v>1795</v>
      </c>
      <c r="H25" s="100"/>
      <c r="I25" s="4"/>
      <c r="J25" s="4"/>
    </row>
    <row r="26" ht="14.1" customHeight="1" x14ac:dyDescent="0.2">
      <c r="B26" s="207" t="s">
        <v>1796</v>
      </c>
      <c r="H26" s="100"/>
      <c r="I26" s="4"/>
      <c r="J26" s="4"/>
    </row>
    <row r="27" ht="14.1" customHeight="1" x14ac:dyDescent="0.2">
      <c r="B27" s="2175"/>
      <c r="H27" s="100"/>
      <c r="I27" s="4"/>
      <c r="J27" s="4"/>
    </row>
    <row r="28" ht="14.1" customHeight="1" x14ac:dyDescent="0.2">
      <c r="B28" s="143" t="s">
        <v>134</v>
      </c>
      <c r="H28" s="100" t="s">
        <v>510</v>
      </c>
      <c r="I28" s="4"/>
      <c r="J28" s="4"/>
    </row>
    <row r="29" ht="14.1" customHeight="1" x14ac:dyDescent="0.2">
      <c r="B29" s="2175"/>
      <c r="H29" s="100"/>
      <c r="I29" s="4"/>
      <c r="J29" s="4"/>
    </row>
    <row r="30" ht="14.1" customHeight="1" x14ac:dyDescent="0.2">
      <c r="B30" s="2176" t="s">
        <v>518</v>
      </c>
      <c r="C30" s="2177"/>
      <c r="D30" s="2177"/>
      <c r="E30" s="2177"/>
      <c r="F30" s="2177"/>
      <c r="G30" s="2178"/>
      <c r="H30" s="100"/>
      <c r="I30" s="4"/>
      <c r="J30" s="4"/>
    </row>
    <row r="31" ht="14.1" customHeight="1" x14ac:dyDescent="0.2">
      <c r="B31" s="1775" t="s">
        <v>1797</v>
      </c>
      <c r="C31" s="2179"/>
      <c r="D31" s="2179"/>
      <c r="E31" s="2179"/>
      <c r="F31" s="2179"/>
      <c r="G31" s="2180"/>
      <c r="H31" s="100"/>
      <c r="I31" s="4"/>
      <c r="J31" s="4"/>
    </row>
    <row r="32" ht="14.1" customHeight="1" x14ac:dyDescent="0.2">
      <c r="B32" s="1778" t="s">
        <v>1798</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08" t="s">
        <v>61</v>
      </c>
      <c r="Q1" s="208"/>
    </row>
    <row r="2" ht="18.95" customHeight="1" x14ac:dyDescent="0.25">
      <c r="B2" s="3" t="s">
        <v>1770</v>
      </c>
      <c r="N2" s="208" t="s">
        <v>63</v>
      </c>
      <c r="Q2" s="208"/>
    </row>
    <row r="3" ht="18.95" customHeight="1" x14ac:dyDescent="0.25">
      <c r="B3" s="3" t="s">
        <v>866</v>
      </c>
      <c r="N3" s="208" t="s">
        <v>64</v>
      </c>
      <c r="Q3" s="208"/>
    </row>
    <row r="4" hidden="1" ht="14.1" customHeight="1" x14ac:dyDescent="0.25">
      <c r="B4" s="3"/>
      <c r="N4" s="208"/>
      <c r="Q4" s="208"/>
    </row>
    <row r="5" ht="14.1" customHeight="1" x14ac:dyDescent="0.2">
      <c r="B5" s="6" t="s">
        <v>65</v>
      </c>
    </row>
    <row r="6" ht="14.1" customHeight="1" x14ac:dyDescent="0.3">
      <c r="B6" s="3" t="s">
        <v>1800</v>
      </c>
    </row>
    <row r="7" ht="14.1" customHeight="1" x14ac:dyDescent="0.2">
      <c r="B7" s="1164"/>
      <c r="C7" s="2193" t="s">
        <v>1801</v>
      </c>
      <c r="D7" s="2193"/>
      <c r="E7" s="2193"/>
      <c r="F7" s="2193" t="s">
        <v>1802</v>
      </c>
      <c r="G7" s="2193"/>
      <c r="H7" s="2193"/>
      <c r="I7" s="2193" t="s">
        <v>1803</v>
      </c>
      <c r="J7" s="2193"/>
      <c r="K7" s="2193"/>
      <c r="L7" s="2193" t="s">
        <v>1804</v>
      </c>
      <c r="M7" s="2193"/>
      <c r="N7" s="2193"/>
      <c r="O7" s="1562"/>
    </row>
    <row r="8" ht="14.1" customHeight="1" x14ac:dyDescent="0.2">
      <c r="B8" s="2194"/>
      <c r="C8" s="2195" t="s">
        <v>264</v>
      </c>
      <c r="D8" s="2150" t="s">
        <v>265</v>
      </c>
      <c r="E8" s="2080" t="s">
        <v>266</v>
      </c>
      <c r="F8" s="2195" t="s">
        <v>264</v>
      </c>
      <c r="G8" s="2150" t="s">
        <v>265</v>
      </c>
      <c r="H8" s="2080" t="s">
        <v>266</v>
      </c>
      <c r="I8" s="2195" t="s">
        <v>264</v>
      </c>
      <c r="J8" s="2150" t="s">
        <v>265</v>
      </c>
      <c r="K8" s="2080" t="s">
        <v>266</v>
      </c>
      <c r="L8" s="2195" t="s">
        <v>264</v>
      </c>
      <c r="M8" s="2150" t="s">
        <v>265</v>
      </c>
      <c r="N8" s="2080" t="s">
        <v>266</v>
      </c>
    </row>
    <row r="9" ht="14.1" customHeight="1" x14ac:dyDescent="0.2">
      <c r="B9" s="2196" t="s">
        <v>1805</v>
      </c>
      <c r="C9" s="2197" t="s">
        <v>1806</v>
      </c>
      <c r="D9" s="2197"/>
      <c r="E9" s="2197"/>
      <c r="F9" s="2197" t="s">
        <v>1806</v>
      </c>
      <c r="G9" s="2197"/>
      <c r="H9" s="2197"/>
      <c r="I9" s="2197" t="s">
        <v>1807</v>
      </c>
      <c r="J9" s="2197"/>
      <c r="K9" s="2197"/>
      <c r="L9" s="2197" t="s">
        <v>1808</v>
      </c>
      <c r="M9" s="2197"/>
      <c r="N9" s="2197"/>
    </row>
    <row r="10" ht="18" customHeight="1" x14ac:dyDescent="0.2">
      <c r="B10" s="2198" t="s">
        <v>1809</v>
      </c>
      <c r="C10" s="2199">
        <v>386</v>
      </c>
      <c r="D10" s="2200">
        <v>397.2</v>
      </c>
      <c r="E10" s="2201">
        <v>122.6</v>
      </c>
      <c r="F10" s="2199">
        <v>240</v>
      </c>
      <c r="G10" s="2200">
        <v>118.16</v>
      </c>
      <c r="H10" s="2202">
        <v>123.981</v>
      </c>
      <c r="I10" s="2203" t="s">
        <v>102</v>
      </c>
      <c r="J10" s="2200">
        <v>346</v>
      </c>
      <c r="K10" s="2202">
        <v>34.811</v>
      </c>
      <c r="L10" s="2203"/>
      <c r="M10" s="2200"/>
      <c r="N10" s="2202"/>
      <c r="P10" s="144" t="s">
        <v>562</v>
      </c>
    </row>
    <row r="11" ht="18" customHeight="1" x14ac:dyDescent="0.2">
      <c r="B11" s="2198" t="s">
        <v>1810</v>
      </c>
      <c r="C11" s="2199">
        <v>386</v>
      </c>
      <c r="D11" s="2200">
        <v>325</v>
      </c>
      <c r="E11" s="2201">
        <v>152</v>
      </c>
      <c r="F11" s="2199">
        <v>240</v>
      </c>
      <c r="G11" s="2200">
        <v>141.196</v>
      </c>
      <c r="H11" s="2202">
        <v>167.3</v>
      </c>
      <c r="I11" s="2203" t="s">
        <v>102</v>
      </c>
      <c r="J11" s="2200">
        <v>386</v>
      </c>
      <c r="K11" s="2202">
        <v>26</v>
      </c>
      <c r="L11" s="2203"/>
      <c r="M11" s="2200"/>
      <c r="N11" s="2202"/>
      <c r="P11" s="2204" t="s">
        <v>1811</v>
      </c>
    </row>
    <row r="12" ht="18" customHeight="1" x14ac:dyDescent="0.2">
      <c r="B12" s="2205" t="s">
        <v>1812</v>
      </c>
      <c r="C12" s="2206">
        <v>575</v>
      </c>
      <c r="D12" s="2207">
        <v>395.965</v>
      </c>
      <c r="E12" s="2208">
        <v>241.614</v>
      </c>
      <c r="F12" s="2206">
        <v>246</v>
      </c>
      <c r="G12" s="2207">
        <v>140.232</v>
      </c>
      <c r="H12" s="2209">
        <v>171.775</v>
      </c>
      <c r="I12" s="2210" t="s">
        <v>102</v>
      </c>
      <c r="J12" s="2207">
        <v>401.926</v>
      </c>
      <c r="K12" s="2209">
        <v>43.545</v>
      </c>
      <c r="L12" s="2210"/>
      <c r="M12" s="2207"/>
      <c r="N12" s="2209"/>
      <c r="P12" s="2211" t="s">
        <v>1813</v>
      </c>
      <c r="Q12" s="2212">
        <v>0.249</v>
      </c>
    </row>
    <row r="13" ht="18" customHeight="1" x14ac:dyDescent="0.2">
      <c r="B13" s="2213" t="s">
        <v>1814</v>
      </c>
      <c r="C13" s="2206">
        <v>637</v>
      </c>
      <c r="D13" s="2207">
        <v>321</v>
      </c>
      <c r="E13" s="2208">
        <v>250</v>
      </c>
      <c r="F13" s="2206">
        <v>247</v>
      </c>
      <c r="G13" s="2207">
        <v>121.3</v>
      </c>
      <c r="H13" s="2209">
        <v>150.2</v>
      </c>
      <c r="I13" s="2210" t="s">
        <v>102</v>
      </c>
      <c r="J13" s="2207">
        <v>362.389</v>
      </c>
      <c r="K13" s="2209">
        <v>31.6</v>
      </c>
      <c r="L13" s="2210"/>
      <c r="M13" s="2207"/>
      <c r="N13" s="2209"/>
      <c r="P13" s="2163" t="s">
        <v>1815</v>
      </c>
      <c r="Q13" s="2214">
        <v>0.386</v>
      </c>
    </row>
    <row r="14" ht="18" customHeight="1" x14ac:dyDescent="0.2">
      <c r="B14" s="2213" t="s">
        <v>1816</v>
      </c>
      <c r="C14" s="2206">
        <v>709</v>
      </c>
      <c r="D14" s="2207">
        <v>434</v>
      </c>
      <c r="E14" s="2208">
        <v>248</v>
      </c>
      <c r="F14" s="2206">
        <v>265</v>
      </c>
      <c r="G14" s="2207">
        <v>136.6</v>
      </c>
      <c r="H14" s="2209">
        <v>150.7</v>
      </c>
      <c r="I14" s="2210" t="s">
        <v>102</v>
      </c>
      <c r="J14" s="2207">
        <v>429.9</v>
      </c>
      <c r="K14" s="2209">
        <v>47.6</v>
      </c>
      <c r="L14" s="2210"/>
      <c r="M14" s="2207"/>
      <c r="N14" s="2209"/>
      <c r="P14" s="2215" t="s">
        <v>1633</v>
      </c>
      <c r="Q14" s="2216"/>
    </row>
    <row r="15" ht="18" customHeight="1" x14ac:dyDescent="0.2">
      <c r="B15" s="2213" t="s">
        <v>1817</v>
      </c>
      <c r="C15" s="2206">
        <v>678</v>
      </c>
      <c r="D15" s="2207">
        <v>405</v>
      </c>
      <c r="E15" s="2208">
        <v>255</v>
      </c>
      <c r="F15" s="2206">
        <v>336</v>
      </c>
      <c r="G15" s="2207">
        <v>166</v>
      </c>
      <c r="H15" s="2209">
        <v>183</v>
      </c>
      <c r="I15" s="2210" t="s">
        <v>102</v>
      </c>
      <c r="J15" s="2207">
        <v>386</v>
      </c>
      <c r="K15" s="2209">
        <v>50.8</v>
      </c>
      <c r="L15" s="2210"/>
      <c r="M15" s="2207"/>
      <c r="N15" s="2209"/>
      <c r="P15" s="2163" t="s">
        <v>1818</v>
      </c>
      <c r="Q15" s="2216"/>
      <c r="R15" s="2129"/>
      <c r="S15" s="2129"/>
    </row>
    <row r="16" ht="18" customHeight="1" x14ac:dyDescent="0.2">
      <c r="B16" s="2213" t="s">
        <v>1819</v>
      </c>
      <c r="C16" s="2217">
        <v>687</v>
      </c>
      <c r="D16" s="2218">
        <v>286</v>
      </c>
      <c r="E16" s="2219">
        <v>269</v>
      </c>
      <c r="F16" s="2217">
        <v>434</v>
      </c>
      <c r="G16" s="2218">
        <v>75</v>
      </c>
      <c r="H16" s="2220">
        <v>212</v>
      </c>
      <c r="I16" s="2221" t="s">
        <v>102</v>
      </c>
      <c r="J16" s="2218">
        <v>675</v>
      </c>
      <c r="K16" s="2220">
        <v>67</v>
      </c>
      <c r="L16" s="2221"/>
      <c r="M16" s="2218"/>
      <c r="N16" s="2220"/>
      <c r="P16" s="2222" t="s">
        <v>1820</v>
      </c>
      <c r="Q16" s="208"/>
      <c r="R16" s="2223"/>
      <c r="S16" s="2223"/>
      <c r="T16" s="2223"/>
      <c r="U16" s="2223"/>
      <c r="V16" s="2223"/>
      <c r="W16" s="2223"/>
      <c r="X16" s="2223"/>
      <c r="Y16" s="2223"/>
    </row>
    <row r="17" ht="18" customHeight="1" x14ac:dyDescent="0.2">
      <c r="B17" s="2213" t="s">
        <v>1821</v>
      </c>
      <c r="C17" s="2217">
        <v>642</v>
      </c>
      <c r="D17" s="2218">
        <v>462</v>
      </c>
      <c r="E17" s="2219">
        <v>282</v>
      </c>
      <c r="F17" s="2217">
        <v>540</v>
      </c>
      <c r="G17" s="2218">
        <v>181</v>
      </c>
      <c r="H17" s="2220">
        <v>280</v>
      </c>
      <c r="I17" s="2221" t="s">
        <v>102</v>
      </c>
      <c r="J17" s="2218">
        <v>406</v>
      </c>
      <c r="K17" s="2220">
        <v>59</v>
      </c>
      <c r="L17" s="2221"/>
      <c r="M17" s="2218"/>
      <c r="N17" s="2220"/>
      <c r="P17" s="976"/>
      <c r="Q17" s="2223"/>
    </row>
    <row r="18" ht="18" customHeight="1" x14ac:dyDescent="0.2">
      <c r="B18" s="2213" t="s">
        <v>1822</v>
      </c>
      <c r="C18" s="2217">
        <v>675</v>
      </c>
      <c r="D18" s="2218">
        <v>590</v>
      </c>
      <c r="E18" s="2219">
        <v>128</v>
      </c>
      <c r="F18" s="2217">
        <v>660</v>
      </c>
      <c r="G18" s="2218">
        <v>238</v>
      </c>
      <c r="H18" s="2220">
        <v>541</v>
      </c>
      <c r="I18" s="2221" t="s">
        <v>102</v>
      </c>
      <c r="J18" s="2218">
        <v>466</v>
      </c>
      <c r="K18" s="2220">
        <v>62.28</v>
      </c>
      <c r="L18" s="2221"/>
      <c r="M18" s="2218"/>
      <c r="N18" s="2220"/>
    </row>
    <row r="19" ht="18" customHeight="1" x14ac:dyDescent="0.2">
      <c r="B19" s="2213" t="s">
        <v>1823</v>
      </c>
      <c r="C19" s="2217">
        <v>811</v>
      </c>
      <c r="D19" s="2218">
        <v>570</v>
      </c>
      <c r="E19" s="2219">
        <v>234</v>
      </c>
      <c r="F19" s="2217">
        <v>759</v>
      </c>
      <c r="G19" s="2218">
        <v>269.4</v>
      </c>
      <c r="H19" s="2220">
        <v>516</v>
      </c>
      <c r="I19" s="2221" t="s">
        <v>102</v>
      </c>
      <c r="J19" s="2218">
        <v>453</v>
      </c>
      <c r="K19" s="2220">
        <v>67</v>
      </c>
      <c r="L19" s="2221"/>
      <c r="M19" s="2218"/>
      <c r="N19" s="2220"/>
    </row>
    <row r="20" ht="18" customHeight="1" x14ac:dyDescent="0.2">
      <c r="B20" s="2213" t="s">
        <v>1824</v>
      </c>
      <c r="C20" s="2217">
        <v>888.03</v>
      </c>
      <c r="D20" s="2218">
        <v>646</v>
      </c>
      <c r="E20" s="2219">
        <v>174</v>
      </c>
      <c r="F20" s="2217">
        <v>745</v>
      </c>
      <c r="G20" s="2218">
        <v>284</v>
      </c>
      <c r="H20" s="2220">
        <v>580</v>
      </c>
      <c r="I20" s="2221" t="s">
        <v>102</v>
      </c>
      <c r="J20" s="2218">
        <v>431</v>
      </c>
      <c r="K20" s="2220">
        <v>60.7</v>
      </c>
      <c r="L20" s="2221"/>
      <c r="M20" s="2218"/>
      <c r="N20" s="2220"/>
    </row>
    <row r="21" ht="18" customHeight="1" x14ac:dyDescent="0.2">
      <c r="B21" s="2213" t="s">
        <v>1825</v>
      </c>
      <c r="C21" s="2217">
        <v>924.86</v>
      </c>
      <c r="D21" s="2218">
        <v>663.38</v>
      </c>
      <c r="E21" s="2219">
        <v>191.48</v>
      </c>
      <c r="F21" s="2217">
        <v>734</v>
      </c>
      <c r="G21" s="2218">
        <v>267.28</v>
      </c>
      <c r="H21" s="2220">
        <v>506.04</v>
      </c>
      <c r="I21" s="2221" t="s">
        <v>102</v>
      </c>
      <c r="J21" s="2218">
        <v>414.59</v>
      </c>
      <c r="K21" s="2220">
        <v>54.55</v>
      </c>
      <c r="L21" s="2221"/>
      <c r="M21" s="2218"/>
      <c r="N21" s="2220"/>
    </row>
    <row r="22" ht="18" customHeight="1" x14ac:dyDescent="0.2">
      <c r="B22" s="2213" t="s">
        <v>1826</v>
      </c>
      <c r="C22" s="2217">
        <v>817.58</v>
      </c>
      <c r="D22" s="2218">
        <v>885.362</v>
      </c>
      <c r="E22" s="2219">
        <v>331.335</v>
      </c>
      <c r="F22" s="2217">
        <v>700</v>
      </c>
      <c r="G22" s="2218">
        <v>263.666</v>
      </c>
      <c r="H22" s="2220">
        <v>601.962</v>
      </c>
      <c r="I22" s="2221" t="s">
        <v>102</v>
      </c>
      <c r="J22" s="2218">
        <v>402.031</v>
      </c>
      <c r="K22" s="2220">
        <v>53.203</v>
      </c>
      <c r="L22" s="2221"/>
      <c r="M22" s="2218"/>
      <c r="N22" s="2220"/>
    </row>
    <row r="23" ht="18" customHeight="1" x14ac:dyDescent="0.2">
      <c r="B23" s="2213" t="s">
        <v>1827</v>
      </c>
      <c r="C23" s="2217">
        <v>1005.296</v>
      </c>
      <c r="D23" s="2218">
        <v>849.275</v>
      </c>
      <c r="E23" s="2219">
        <v>510.781</v>
      </c>
      <c r="F23" s="2217">
        <v>833</v>
      </c>
      <c r="G23" s="2218">
        <v>228.377</v>
      </c>
      <c r="H23" s="2220">
        <v>655.604</v>
      </c>
      <c r="I23" s="2221" t="s">
        <v>102</v>
      </c>
      <c r="J23" s="2218">
        <v>427.973</v>
      </c>
      <c r="K23" s="2220">
        <v>53.985</v>
      </c>
      <c r="L23" s="2221"/>
      <c r="M23" s="2218"/>
      <c r="N23" s="2220"/>
    </row>
    <row r="24" ht="18" customHeight="1" x14ac:dyDescent="0.2">
      <c r="B24" s="2213" t="s">
        <v>1828</v>
      </c>
      <c r="C24" s="2217">
        <v>938.959</v>
      </c>
      <c r="D24" s="2218">
        <v>704.211</v>
      </c>
      <c r="E24" s="2219">
        <v>411.224</v>
      </c>
      <c r="F24" s="2217">
        <v>841.093</v>
      </c>
      <c r="G24" s="2218">
        <v>263.565</v>
      </c>
      <c r="H24" s="2220">
        <v>615.734</v>
      </c>
      <c r="I24" s="2221" t="s">
        <v>102</v>
      </c>
      <c r="J24" s="2218">
        <v>351.613</v>
      </c>
      <c r="K24" s="2220">
        <v>37.871</v>
      </c>
      <c r="L24" s="2221"/>
      <c r="M24" s="2218"/>
      <c r="N24" s="2220"/>
    </row>
    <row r="25" ht="18" customHeight="1" x14ac:dyDescent="0.2">
      <c r="B25" s="2213" t="s">
        <v>1829</v>
      </c>
      <c r="C25" s="2217">
        <v>1015</v>
      </c>
      <c r="D25" s="2218">
        <v>955.279</v>
      </c>
      <c r="E25" s="2219">
        <v>447.078</v>
      </c>
      <c r="F25" s="2217">
        <v>875</v>
      </c>
      <c r="G25" s="2218">
        <v>328.372</v>
      </c>
      <c r="H25" s="2220">
        <v>769.423</v>
      </c>
      <c r="I25" s="2221" t="s">
        <v>102</v>
      </c>
      <c r="J25" s="2218">
        <v>380.972</v>
      </c>
      <c r="K25" s="2220">
        <v>42.86</v>
      </c>
      <c r="L25" s="2221"/>
      <c r="M25" s="2218"/>
      <c r="N25" s="2220"/>
    </row>
    <row r="26" ht="18" customHeight="1" x14ac:dyDescent="0.2">
      <c r="B26" s="2213" t="s">
        <v>1830</v>
      </c>
      <c r="C26" s="2217">
        <v>1094</v>
      </c>
      <c r="D26" s="2218">
        <v>995.27</v>
      </c>
      <c r="E26" s="2219">
        <v>392.59</v>
      </c>
      <c r="F26" s="2217">
        <v>978</v>
      </c>
      <c r="G26" s="2218">
        <v>382.45</v>
      </c>
      <c r="H26" s="2220">
        <v>827.33</v>
      </c>
      <c r="I26" s="2221" t="s">
        <v>102</v>
      </c>
      <c r="J26" s="2218">
        <v>510.24</v>
      </c>
      <c r="K26" s="2220">
        <v>71.46</v>
      </c>
      <c r="L26" s="2221"/>
      <c r="M26" s="2218"/>
      <c r="N26" s="2220"/>
    </row>
    <row r="27" ht="18" customHeight="1" x14ac:dyDescent="0.2">
      <c r="B27" s="2213" t="s">
        <v>1831</v>
      </c>
      <c r="C27" s="2217">
        <v>1094</v>
      </c>
      <c r="D27" s="2218">
        <v>724</v>
      </c>
      <c r="E27" s="2219">
        <v>381</v>
      </c>
      <c r="F27" s="2217">
        <v>966</v>
      </c>
      <c r="G27" s="2218">
        <v>358</v>
      </c>
      <c r="H27" s="2220">
        <v>757.28</v>
      </c>
      <c r="I27" s="2221" t="s">
        <v>102</v>
      </c>
      <c r="J27" s="2218">
        <v>545</v>
      </c>
      <c r="K27" s="2220">
        <v>87.178</v>
      </c>
      <c r="L27" s="2221"/>
      <c r="M27" s="2218"/>
      <c r="N27" s="2220"/>
    </row>
    <row r="28" ht="18" customHeight="1" x14ac:dyDescent="0.2">
      <c r="B28" s="2213" t="s">
        <v>1832</v>
      </c>
      <c r="C28" s="2217">
        <v>697</v>
      </c>
      <c r="D28" s="2218">
        <v>411.893</v>
      </c>
      <c r="E28" s="2219">
        <v>389.201</v>
      </c>
      <c r="F28" s="2217">
        <v>829</v>
      </c>
      <c r="G28" s="2218">
        <v>263.343</v>
      </c>
      <c r="H28" s="2220">
        <v>613.879</v>
      </c>
      <c r="I28" s="2221" t="s">
        <v>102</v>
      </c>
      <c r="J28" s="2218">
        <v>529.487</v>
      </c>
      <c r="K28" s="2220">
        <v>77.347</v>
      </c>
      <c r="L28" s="2221"/>
      <c r="M28" s="2218"/>
      <c r="N28" s="2220"/>
    </row>
    <row r="29" ht="18" customHeight="1" x14ac:dyDescent="0.2">
      <c r="B29" s="2213" t="s">
        <v>1833</v>
      </c>
      <c r="C29" s="2217">
        <v>774</v>
      </c>
      <c r="D29" s="2218">
        <v>232.41</v>
      </c>
      <c r="E29" s="2219">
        <v>563.644</v>
      </c>
      <c r="F29" s="2217">
        <v>713</v>
      </c>
      <c r="G29" s="2218">
        <v>181.066</v>
      </c>
      <c r="H29" s="2220">
        <v>580.038</v>
      </c>
      <c r="I29" s="2221" t="s">
        <v>102</v>
      </c>
      <c r="J29" s="2218">
        <v>378.988</v>
      </c>
      <c r="K29" s="2220">
        <v>45.045</v>
      </c>
      <c r="L29" s="2221"/>
      <c r="M29" s="2218"/>
      <c r="N29" s="2220"/>
    </row>
    <row r="30" ht="18" customHeight="1" x14ac:dyDescent="0.2">
      <c r="B30" s="2213" t="s">
        <v>1834</v>
      </c>
      <c r="C30" s="2217">
        <v>772.413</v>
      </c>
      <c r="D30" s="2218">
        <v>242.031</v>
      </c>
      <c r="E30" s="2219">
        <v>620.617</v>
      </c>
      <c r="F30" s="2217">
        <v>801</v>
      </c>
      <c r="G30" s="2218">
        <v>165.881</v>
      </c>
      <c r="H30" s="2220">
        <v>659.72</v>
      </c>
      <c r="I30" s="2221" t="s">
        <v>102</v>
      </c>
      <c r="J30" s="2218">
        <v>370.229</v>
      </c>
      <c r="K30" s="2220">
        <v>32.87</v>
      </c>
      <c r="L30" s="2221"/>
      <c r="M30" s="2218"/>
      <c r="N30" s="2220"/>
    </row>
    <row r="31" ht="18" customHeight="1" x14ac:dyDescent="0.2">
      <c r="B31" s="2213" t="s">
        <v>1835</v>
      </c>
      <c r="C31" s="2217">
        <v>761.092</v>
      </c>
      <c r="D31" s="2218">
        <v>200.801</v>
      </c>
      <c r="E31" s="2219">
        <v>462.228</v>
      </c>
      <c r="F31" s="2217">
        <v>737.626</v>
      </c>
      <c r="G31" s="2218">
        <v>194.835</v>
      </c>
      <c r="H31" s="2220">
        <v>615.791</v>
      </c>
      <c r="I31" s="2221" t="s">
        <v>102</v>
      </c>
      <c r="J31" s="2218">
        <v>383.532</v>
      </c>
      <c r="K31" s="2220">
        <v>58.848</v>
      </c>
      <c r="L31" s="2221"/>
      <c r="M31" s="2218"/>
      <c r="N31" s="2220"/>
    </row>
    <row r="32" ht="18" customHeight="1" x14ac:dyDescent="0.2">
      <c r="B32" s="2213" t="s">
        <v>1836</v>
      </c>
      <c r="C32" s="2217">
        <v>781.931</v>
      </c>
      <c r="D32" s="2218">
        <v>144.757</v>
      </c>
      <c r="E32" s="2219">
        <v>534.116</v>
      </c>
      <c r="F32" s="2217">
        <v>716.034</v>
      </c>
      <c r="G32" s="2218">
        <v>203.504</v>
      </c>
      <c r="H32" s="2220">
        <v>630.447</v>
      </c>
      <c r="I32" s="2221" t="s">
        <v>102</v>
      </c>
      <c r="J32" s="2218">
        <v>414.699</v>
      </c>
      <c r="K32" s="2220">
        <v>68.467</v>
      </c>
      <c r="L32" s="2221"/>
      <c r="M32" s="2218"/>
      <c r="N32" s="2220"/>
    </row>
    <row r="33" ht="18" customHeight="1" x14ac:dyDescent="0.2">
      <c r="B33" s="2213" t="s">
        <v>1837</v>
      </c>
      <c r="C33" s="2217">
        <v>824.708</v>
      </c>
      <c r="D33" s="2218">
        <v>134.268</v>
      </c>
      <c r="E33" s="2219">
        <v>601.667</v>
      </c>
      <c r="F33" s="2217">
        <v>716.03</v>
      </c>
      <c r="G33" s="2218">
        <v>193.853</v>
      </c>
      <c r="H33" s="2220">
        <v>665.022</v>
      </c>
      <c r="I33" s="2221" t="s">
        <v>102</v>
      </c>
      <c r="J33" s="2218">
        <v>427.698</v>
      </c>
      <c r="K33" s="2220">
        <v>80.916</v>
      </c>
      <c r="L33" s="2221"/>
      <c r="M33" s="2218"/>
      <c r="N33" s="2220"/>
    </row>
    <row r="34" ht="18" customHeight="1" x14ac:dyDescent="0.2">
      <c r="B34" s="2213" t="s">
        <v>1838</v>
      </c>
      <c r="C34" s="2217">
        <v>906.674509090909</v>
      </c>
      <c r="D34" s="2218">
        <v>204.6225974025974</v>
      </c>
      <c r="E34" s="2219">
        <v>718.135064935065</v>
      </c>
      <c r="F34" s="2217">
        <v>773.3</v>
      </c>
      <c r="G34" s="2218">
        <v>234.99773755656105</v>
      </c>
      <c r="H34" s="2220">
        <v>662.1005429864252</v>
      </c>
      <c r="I34" s="2221" t="s">
        <v>102</v>
      </c>
      <c r="J34" s="2218">
        <v>404.229</v>
      </c>
      <c r="K34" s="2220">
        <v>67.476</v>
      </c>
      <c r="L34" s="2221"/>
      <c r="M34" s="2218"/>
      <c r="N34" s="2220"/>
    </row>
    <row r="35" ht="18" customHeight="1" x14ac:dyDescent="0.2">
      <c r="B35" s="2213" t="s">
        <v>1839</v>
      </c>
      <c r="C35" s="2217">
        <v>905.331</v>
      </c>
      <c r="D35" s="2218">
        <v>227.042</v>
      </c>
      <c r="E35" s="2219">
        <v>700.791</v>
      </c>
      <c r="F35" s="2217">
        <v>769</v>
      </c>
      <c r="G35" s="2218">
        <v>239.73700000000002</v>
      </c>
      <c r="H35" s="2220">
        <v>609.635</v>
      </c>
      <c r="I35" s="2221" t="s">
        <v>102</v>
      </c>
      <c r="J35" s="2218">
        <v>428.559</v>
      </c>
      <c r="K35" s="2220">
        <v>86.242</v>
      </c>
      <c r="L35" s="2221"/>
      <c r="M35" s="2218"/>
      <c r="N35" s="2220"/>
    </row>
    <row r="36" ht="18" customHeight="1" x14ac:dyDescent="0.2">
      <c r="B36" s="2213" t="s">
        <v>1840</v>
      </c>
      <c r="C36" s="2217">
        <v>987.818</v>
      </c>
      <c r="D36" s="2218">
        <v>250.401</v>
      </c>
      <c r="E36" s="2219">
        <v>805.714</v>
      </c>
      <c r="F36" s="2217">
        <v>774</v>
      </c>
      <c r="G36" s="2218">
        <v>241.958</v>
      </c>
      <c r="H36" s="2220">
        <v>627.952</v>
      </c>
      <c r="I36" s="2221" t="s">
        <v>102</v>
      </c>
      <c r="J36" s="2218">
        <v>463.261</v>
      </c>
      <c r="K36" s="2220">
        <v>141.091</v>
      </c>
      <c r="L36" s="2221"/>
      <c r="M36" s="2218"/>
      <c r="N36" s="2220"/>
    </row>
    <row r="37" ht="18" customHeight="1" x14ac:dyDescent="0.2">
      <c r="B37" s="2213" t="s">
        <v>1841</v>
      </c>
      <c r="C37" s="2217">
        <v>1058</v>
      </c>
      <c r="D37" s="2218">
        <v>232</v>
      </c>
      <c r="E37" s="2219">
        <v>873</v>
      </c>
      <c r="F37" s="2217">
        <v>836</v>
      </c>
      <c r="G37" s="2218">
        <v>273</v>
      </c>
      <c r="H37" s="2220">
        <v>710</v>
      </c>
      <c r="I37" s="2221" t="s">
        <v>102</v>
      </c>
      <c r="J37" s="2218">
        <v>407</v>
      </c>
      <c r="K37" s="2220">
        <v>69</v>
      </c>
      <c r="L37" s="2221"/>
      <c r="M37" s="2218"/>
      <c r="N37" s="2220"/>
    </row>
    <row r="38" ht="18" customHeight="1" x14ac:dyDescent="0.2">
      <c r="B38" s="2213" t="s">
        <v>1842</v>
      </c>
      <c r="C38" s="2217">
        <v>1014</v>
      </c>
      <c r="D38" s="2218">
        <v>310</v>
      </c>
      <c r="E38" s="2219">
        <v>830</v>
      </c>
      <c r="F38" s="2217">
        <v>808</v>
      </c>
      <c r="G38" s="2218">
        <v>275</v>
      </c>
      <c r="H38" s="2220">
        <v>691</v>
      </c>
      <c r="I38" s="2221" t="s">
        <v>102</v>
      </c>
      <c r="J38" s="2218">
        <v>388</v>
      </c>
      <c r="K38" s="2220">
        <v>37</v>
      </c>
      <c r="L38" s="2221"/>
      <c r="M38" s="2218"/>
      <c r="N38" s="2220"/>
    </row>
    <row r="39" ht="15.75" customHeight="1" x14ac:dyDescent="0.2">
      <c r="B39" s="2213" t="s">
        <v>1843</v>
      </c>
      <c r="C39" s="2217">
        <v>1054.4647887323943</v>
      </c>
      <c r="D39" s="2218">
        <v>322.37089201877933</v>
      </c>
      <c r="E39" s="2219">
        <v>863.1220657276996</v>
      </c>
      <c r="F39" s="2217">
        <v>840.244131455399</v>
      </c>
      <c r="G39" s="2218">
        <v>285.9741784037559</v>
      </c>
      <c r="H39" s="2220">
        <v>718.575117370892</v>
      </c>
      <c r="I39" s="2221" t="s">
        <v>102</v>
      </c>
      <c r="J39" s="2218">
        <v>388</v>
      </c>
      <c r="K39" s="2220">
        <v>37</v>
      </c>
      <c r="L39" s="2221"/>
      <c r="M39" s="2218"/>
      <c r="N39" s="2220"/>
    </row>
    <row r="40" ht="15.75" customHeight="1" x14ac:dyDescent="0.2">
      <c r="B40" s="2213" t="s">
        <v>1844</v>
      </c>
      <c r="C40" s="2217">
        <v>1029.075117370892</v>
      </c>
      <c r="D40" s="2218">
        <v>314.60876369327076</v>
      </c>
      <c r="E40" s="2219">
        <v>842.3395931142411</v>
      </c>
      <c r="F40" s="2217">
        <v>820.0125195618155</v>
      </c>
      <c r="G40" s="2218">
        <v>279.08841940532085</v>
      </c>
      <c r="H40" s="2220">
        <v>701.2730829420971</v>
      </c>
      <c r="I40" s="2221" t="s">
        <v>102</v>
      </c>
      <c r="J40" s="2218">
        <v>388</v>
      </c>
      <c r="K40" s="2220">
        <v>37</v>
      </c>
      <c r="L40" s="2221"/>
      <c r="M40" s="2218"/>
      <c r="N40" s="2220"/>
    </row>
    <row r="41" ht="15.75" customHeight="1" x14ac:dyDescent="0.2">
      <c r="B41" s="2213" t="s">
        <v>1845</v>
      </c>
      <c r="C41" s="2217">
        <v>1145.9733959311425</v>
      </c>
      <c r="D41" s="2218">
        <v>350.34689619196666</v>
      </c>
      <c r="E41" s="2219">
        <v>938.0255607720397</v>
      </c>
      <c r="F41" s="2217">
        <v>913.1622326551905</v>
      </c>
      <c r="G41" s="2218">
        <v>310.7916014606156</v>
      </c>
      <c r="H41" s="2220">
        <v>780.934533124674</v>
      </c>
      <c r="I41" s="2221" t="s">
        <v>102</v>
      </c>
      <c r="J41" s="2218">
        <v>388</v>
      </c>
      <c r="K41" s="2220">
        <v>37</v>
      </c>
      <c r="L41" s="2221"/>
      <c r="M41" s="2218"/>
      <c r="N41" s="2220"/>
    </row>
    <row r="42" ht="15.75" customHeight="1" x14ac:dyDescent="0.2">
      <c r="B42" s="2213" t="s">
        <v>1846</v>
      </c>
      <c r="C42" s="2217">
        <v>1107.095461658842</v>
      </c>
      <c r="D42" s="2218">
        <v>338.46113719353156</v>
      </c>
      <c r="E42" s="2219">
        <v>906.2023995826813</v>
      </c>
      <c r="F42" s="2217">
        <v>882.1825769431404</v>
      </c>
      <c r="G42" s="2218">
        <v>300.2477829942619</v>
      </c>
      <c r="H42" s="2220">
        <v>754.4407929055817</v>
      </c>
      <c r="I42" s="2221" t="s">
        <v>102</v>
      </c>
      <c r="J42" s="2218">
        <v>388</v>
      </c>
      <c r="K42" s="2220">
        <v>37</v>
      </c>
      <c r="L42" s="2221"/>
      <c r="M42" s="2218"/>
      <c r="N42" s="2220"/>
    </row>
    <row r="43" ht="15.75" customHeight="1" x14ac:dyDescent="0.2">
      <c r="B43" s="2213" t="s">
        <v>1847</v>
      </c>
      <c r="C43" s="2217">
        <v>1129.0469483568074</v>
      </c>
      <c r="D43" s="2218">
        <v>345.1721439749608</v>
      </c>
      <c r="E43" s="2219">
        <v>924.1705790297339</v>
      </c>
      <c r="F43" s="2217">
        <v>899.6744913928013</v>
      </c>
      <c r="G43" s="2218">
        <v>306.20109546165884</v>
      </c>
      <c r="H43" s="2220">
        <v>769.3998435054773</v>
      </c>
      <c r="I43" s="2221" t="s">
        <v>102</v>
      </c>
      <c r="J43" s="2218">
        <v>388</v>
      </c>
      <c r="K43" s="2220">
        <v>37</v>
      </c>
      <c r="L43" s="2221"/>
      <c r="M43" s="2218"/>
      <c r="N43" s="2220"/>
    </row>
    <row r="44" ht="15.75" customHeight="1" x14ac:dyDescent="0.2">
      <c r="B44" s="2213" t="s">
        <v>61</v>
      </c>
      <c r="C44" s="2217">
        <v>1044.1658468025298</v>
      </c>
      <c r="D44" s="2218">
        <v>319.22230030452096</v>
      </c>
      <c r="E44" s="2219">
        <v>854.6919653314593</v>
      </c>
      <c r="F44" s="2217">
        <v>832.0374795033965</v>
      </c>
      <c r="G44" s="2218">
        <v>283.1810728507847</v>
      </c>
      <c r="H44" s="2220">
        <v>711.5568048723354</v>
      </c>
      <c r="I44" s="2221" t="s">
        <v>102</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1848</v>
      </c>
      <c r="C1" s="2224"/>
      <c r="I1" s="4"/>
      <c r="J1" s="4" t="s">
        <v>61</v>
      </c>
    </row>
    <row r="2" ht="18.95" customHeight="1" x14ac:dyDescent="0.2">
      <c r="B2" s="222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74"/>
    </row>
    <row r="8" ht="14.1" customHeight="1" x14ac:dyDescent="0.2">
      <c r="B8" s="2226" t="s">
        <v>1849</v>
      </c>
      <c r="C8" s="2227" t="s">
        <v>1850</v>
      </c>
      <c r="D8" s="2227" t="s">
        <v>68</v>
      </c>
      <c r="E8" s="2227" t="s">
        <v>69</v>
      </c>
      <c r="F8" s="2227" t="s">
        <v>600</v>
      </c>
      <c r="G8" s="2227" t="s">
        <v>71</v>
      </c>
      <c r="H8" s="2228" t="s">
        <v>72</v>
      </c>
      <c r="I8" s="2229" t="s">
        <v>1851</v>
      </c>
      <c r="J8" s="679" t="s">
        <v>1852</v>
      </c>
    </row>
    <row r="9" ht="14.1" customHeight="1" x14ac:dyDescent="0.2">
      <c r="A9" s="1"/>
      <c r="B9" s="2230"/>
      <c r="C9" s="2231" t="s">
        <v>75</v>
      </c>
      <c r="D9" s="2231"/>
      <c r="E9" s="2231"/>
      <c r="F9" s="2231"/>
      <c r="G9" s="2231"/>
      <c r="H9" s="2231"/>
      <c r="I9" s="2231"/>
      <c r="J9" s="15" t="s">
        <v>932</v>
      </c>
    </row>
    <row r="10" ht="18" customHeight="1" x14ac:dyDescent="0.2">
      <c r="B10" s="2232" t="s">
        <v>1853</v>
      </c>
      <c r="C10" s="686">
        <v>14.510669279889505</v>
      </c>
      <c r="D10" s="686">
        <v>24.39522843835122</v>
      </c>
      <c r="E10" s="686">
        <v>0.4906452894644827</v>
      </c>
      <c r="F10" s="686">
        <v>0.013073526495</v>
      </c>
      <c r="G10" s="686">
        <v>0.14749624036236722</v>
      </c>
      <c r="H10" s="686">
        <v>0.251482946543206</v>
      </c>
      <c r="I10" s="996">
        <v>0.0014503216095</v>
      </c>
      <c r="J10" s="690">
        <v>827.5980672618116</v>
      </c>
    </row>
    <row r="11" ht="18" customHeight="1" x14ac:dyDescent="0.2">
      <c r="B11" s="2233" t="s">
        <v>1854</v>
      </c>
      <c r="C11" s="166"/>
      <c r="D11" s="37">
        <v>20.914835051359724</v>
      </c>
      <c r="E11" s="166"/>
      <c r="F11" s="692" t="s">
        <v>195</v>
      </c>
      <c r="G11" s="692" t="s">
        <v>195</v>
      </c>
      <c r="H11" s="692">
        <v>0.21082153731770603</v>
      </c>
      <c r="I11" s="727"/>
      <c r="J11" s="701">
        <v>585.6153814380723</v>
      </c>
    </row>
    <row r="12" ht="18" customHeight="1" x14ac:dyDescent="0.2">
      <c r="B12" s="25" t="s">
        <v>1855</v>
      </c>
      <c r="C12" s="166"/>
      <c r="D12" s="37">
        <v>20.914835051359724</v>
      </c>
      <c r="E12" s="166"/>
      <c r="F12" s="2234" t="s">
        <v>115</v>
      </c>
      <c r="G12" s="2234" t="s">
        <v>115</v>
      </c>
      <c r="H12" s="2234">
        <v>0.21082153731770603</v>
      </c>
      <c r="I12" s="47"/>
      <c r="J12" s="701">
        <v>585.6153814380723</v>
      </c>
    </row>
    <row r="13" ht="18" customHeight="1" x14ac:dyDescent="0.2">
      <c r="B13" s="25" t="s">
        <v>1856</v>
      </c>
      <c r="C13" s="166"/>
      <c r="D13" s="37" t="s">
        <v>102</v>
      </c>
      <c r="E13" s="166"/>
      <c r="F13" s="2234" t="s">
        <v>102</v>
      </c>
      <c r="G13" s="2234" t="s">
        <v>102</v>
      </c>
      <c r="H13" s="2234" t="s">
        <v>102</v>
      </c>
      <c r="I13" s="47"/>
      <c r="J13" s="701" t="s">
        <v>102</v>
      </c>
    </row>
    <row r="14" ht="18" customHeight="1" x14ac:dyDescent="0.2">
      <c r="B14" s="2235" t="s">
        <v>1857</v>
      </c>
      <c r="C14" s="303"/>
      <c r="D14" s="39" t="s">
        <v>102</v>
      </c>
      <c r="E14" s="303"/>
      <c r="F14" s="2236" t="s">
        <v>102</v>
      </c>
      <c r="G14" s="2236" t="s">
        <v>102</v>
      </c>
      <c r="H14" s="2237" t="s">
        <v>102</v>
      </c>
      <c r="I14" s="80"/>
      <c r="J14" s="718" t="s">
        <v>102</v>
      </c>
    </row>
    <row r="15" ht="18" customHeight="1" x14ac:dyDescent="0.2">
      <c r="B15" s="2238" t="s">
        <v>1858</v>
      </c>
      <c r="C15" s="2239"/>
      <c r="D15" s="2240">
        <v>1.2159129416051329</v>
      </c>
      <c r="E15" s="2241">
        <v>0.06241880128601452</v>
      </c>
      <c r="F15" s="2241" t="s">
        <v>195</v>
      </c>
      <c r="G15" s="2241">
        <v>0.14564386966736723</v>
      </c>
      <c r="H15" s="2242" t="s">
        <v>195</v>
      </c>
      <c r="I15" s="2243"/>
      <c r="J15" s="2244">
        <v>50.586544705737566</v>
      </c>
    </row>
    <row r="16" ht="18" customHeight="1" x14ac:dyDescent="0.2">
      <c r="B16" s="2245" t="s">
        <v>1859</v>
      </c>
      <c r="C16" s="2246"/>
      <c r="D16" s="37">
        <v>1.0403133547669088</v>
      </c>
      <c r="E16" s="37">
        <v>0.06241880128601452</v>
      </c>
      <c r="F16" s="158" t="s">
        <v>115</v>
      </c>
      <c r="G16" s="158">
        <v>0.14564386966736723</v>
      </c>
      <c r="H16" s="158" t="s">
        <v>115</v>
      </c>
      <c r="I16" s="47"/>
      <c r="J16" s="701">
        <v>45.6697562742673</v>
      </c>
    </row>
    <row r="17" ht="18" customHeight="1" x14ac:dyDescent="0.2">
      <c r="B17" s="2247" t="s">
        <v>1860</v>
      </c>
      <c r="C17" s="2248"/>
      <c r="D17" s="39">
        <v>0.17559958683822396</v>
      </c>
      <c r="E17" s="39" t="s">
        <v>102</v>
      </c>
      <c r="F17" s="205" t="s">
        <v>102</v>
      </c>
      <c r="G17" s="205" t="s">
        <v>102</v>
      </c>
      <c r="H17" s="205" t="s">
        <v>102</v>
      </c>
      <c r="I17" s="80"/>
      <c r="J17" s="718">
        <v>4.9167884314702714</v>
      </c>
    </row>
    <row r="18" ht="18" customHeight="1" x14ac:dyDescent="0.2">
      <c r="B18" s="2249" t="s">
        <v>1861</v>
      </c>
      <c r="C18" s="697">
        <v>14.510669279889505</v>
      </c>
      <c r="D18" s="697">
        <v>0.001686145118118371</v>
      </c>
      <c r="E18" s="697">
        <v>0.0005087790784680849</v>
      </c>
      <c r="F18" s="697">
        <v>0.013073526495</v>
      </c>
      <c r="G18" s="697">
        <v>0.0018523706950000004</v>
      </c>
      <c r="H18" s="864">
        <v>0.035042993900000007</v>
      </c>
      <c r="I18" s="2250">
        <v>0.0014503216095</v>
      </c>
      <c r="J18" s="699">
        <v>14.692707798990863</v>
      </c>
    </row>
    <row r="19" ht="18" customHeight="1" x14ac:dyDescent="0.2">
      <c r="B19" s="25" t="s">
        <v>1862</v>
      </c>
      <c r="C19" s="37">
        <v>13.834886266666668</v>
      </c>
      <c r="D19" s="37">
        <v>0.0000026412055600000005</v>
      </c>
      <c r="E19" s="37">
        <v>0.00047164385</v>
      </c>
      <c r="F19" s="249">
        <v>0.013073526495</v>
      </c>
      <c r="G19" s="249">
        <v>0.0018523706950000004</v>
      </c>
      <c r="H19" s="539">
        <v>0.035042993900000007</v>
      </c>
      <c r="I19" s="2251">
        <v>0.0014503216095</v>
      </c>
      <c r="J19" s="701">
        <v>13.959945840672347</v>
      </c>
    </row>
    <row r="20" ht="18" customHeight="1" x14ac:dyDescent="0.2">
      <c r="B20" s="25" t="s">
        <v>1863</v>
      </c>
      <c r="C20" s="39">
        <v>0.6757830132228375</v>
      </c>
      <c r="D20" s="39">
        <v>0.001683503912558371</v>
      </c>
      <c r="E20" s="39">
        <v>0.000037135228468084894</v>
      </c>
      <c r="F20" s="205" t="s">
        <v>115</v>
      </c>
      <c r="G20" s="205" t="s">
        <v>115</v>
      </c>
      <c r="H20" s="1087" t="s">
        <v>115</v>
      </c>
      <c r="I20" s="2252" t="s">
        <v>115</v>
      </c>
      <c r="J20" s="718">
        <v>0.7327619583185143</v>
      </c>
    </row>
    <row r="21" ht="18" customHeight="1" x14ac:dyDescent="0.2">
      <c r="B21" s="2238" t="s">
        <v>1864</v>
      </c>
      <c r="C21" s="2253"/>
      <c r="D21" s="697">
        <v>2.262794300268246</v>
      </c>
      <c r="E21" s="697">
        <v>0.4277177091000001</v>
      </c>
      <c r="F21" s="697" t="s">
        <v>1865</v>
      </c>
      <c r="G21" s="697" t="s">
        <v>1865</v>
      </c>
      <c r="H21" s="697">
        <v>0.005618415325500001</v>
      </c>
      <c r="I21" s="723"/>
      <c r="J21" s="699">
        <v>176.7034333190109</v>
      </c>
    </row>
    <row r="22" ht="18" customHeight="1" x14ac:dyDescent="0.2">
      <c r="B22" s="25" t="s">
        <v>1866</v>
      </c>
      <c r="C22" s="2254"/>
      <c r="D22" s="37">
        <v>2.262794300268246</v>
      </c>
      <c r="E22" s="37">
        <v>0.4277177091000001</v>
      </c>
      <c r="F22" s="2234" t="s">
        <v>115</v>
      </c>
      <c r="G22" s="2234" t="s">
        <v>115</v>
      </c>
      <c r="H22" s="2234">
        <v>0.005618415325500001</v>
      </c>
      <c r="I22" s="47"/>
      <c r="J22" s="701">
        <v>176.7034333190109</v>
      </c>
    </row>
    <row r="23" ht="18" customHeight="1" x14ac:dyDescent="0.2">
      <c r="B23" s="25" t="s">
        <v>1867</v>
      </c>
      <c r="C23" s="2254"/>
      <c r="D23" s="37" t="s">
        <v>113</v>
      </c>
      <c r="E23" s="37" t="s">
        <v>1868</v>
      </c>
      <c r="F23" s="2234" t="s">
        <v>115</v>
      </c>
      <c r="G23" s="2234" t="s">
        <v>115</v>
      </c>
      <c r="H23" s="2234" t="s">
        <v>115</v>
      </c>
      <c r="I23" s="47"/>
      <c r="J23" s="701" t="s">
        <v>1868</v>
      </c>
    </row>
    <row r="24" ht="18" customHeight="1" x14ac:dyDescent="0.2">
      <c r="B24" s="38" t="s">
        <v>1869</v>
      </c>
      <c r="C24" s="2255"/>
      <c r="D24" s="39" t="s">
        <v>222</v>
      </c>
      <c r="E24" s="39" t="s">
        <v>222</v>
      </c>
      <c r="F24" s="2236" t="s">
        <v>222</v>
      </c>
      <c r="G24" s="2236" t="s">
        <v>222</v>
      </c>
      <c r="H24" s="2237" t="s">
        <v>222</v>
      </c>
      <c r="I24" s="80"/>
      <c r="J24" s="718" t="s">
        <v>222</v>
      </c>
    </row>
    <row r="25" ht="18" customHeight="1" x14ac:dyDescent="0.2">
      <c r="B25" s="2238" t="s">
        <v>1870</v>
      </c>
      <c r="C25" s="692" t="s">
        <v>222</v>
      </c>
      <c r="D25" s="692" t="s">
        <v>222</v>
      </c>
      <c r="E25" s="692" t="s">
        <v>222</v>
      </c>
      <c r="F25" s="692" t="s">
        <v>222</v>
      </c>
      <c r="G25" s="692" t="s">
        <v>222</v>
      </c>
      <c r="H25" s="693" t="s">
        <v>222</v>
      </c>
      <c r="I25" s="694" t="s">
        <v>222</v>
      </c>
      <c r="J25" s="732" t="s">
        <v>222</v>
      </c>
      <c r="K25" s="362"/>
      <c r="L25" s="362"/>
    </row>
    <row r="26" ht="18" customHeight="1" x14ac:dyDescent="0.2">
      <c r="B26" s="2238" t="s">
        <v>1871</v>
      </c>
      <c r="C26" s="195"/>
      <c r="D26" s="196"/>
      <c r="E26" s="196"/>
      <c r="F26" s="196"/>
      <c r="G26" s="196"/>
      <c r="H26" s="196"/>
      <c r="I26" s="197"/>
      <c r="J26" s="2256"/>
      <c r="K26" s="362"/>
      <c r="L26" s="362"/>
    </row>
    <row r="27" ht="18" customHeight="1" x14ac:dyDescent="0.2">
      <c r="B27" s="2245" t="s">
        <v>1872</v>
      </c>
      <c r="C27" s="249" t="s">
        <v>115</v>
      </c>
      <c r="D27" s="261"/>
      <c r="E27" s="261"/>
      <c r="F27" s="261"/>
      <c r="G27" s="261"/>
      <c r="H27" s="261"/>
      <c r="I27" s="2257"/>
      <c r="J27" s="699" t="s">
        <v>115</v>
      </c>
      <c r="K27" s="362"/>
      <c r="L27" s="362"/>
    </row>
    <row r="28" ht="18" customHeight="1" x14ac:dyDescent="0.2">
      <c r="B28" s="2258" t="s">
        <v>1873</v>
      </c>
      <c r="C28" s="158" t="s">
        <v>115</v>
      </c>
      <c r="D28" s="166"/>
      <c r="E28" s="166"/>
      <c r="F28" s="166"/>
      <c r="G28" s="166"/>
      <c r="H28" s="166"/>
      <c r="I28" s="2257"/>
      <c r="J28" s="701" t="s">
        <v>115</v>
      </c>
      <c r="K28" s="362"/>
      <c r="L28" s="362"/>
    </row>
    <row r="29" ht="18" customHeight="1" x14ac:dyDescent="0.2">
      <c r="B29" s="2259" t="s">
        <v>1874</v>
      </c>
      <c r="C29" s="205" t="s">
        <v>115</v>
      </c>
      <c r="D29" s="303"/>
      <c r="E29" s="303"/>
      <c r="F29" s="303"/>
      <c r="G29" s="303"/>
      <c r="H29" s="303"/>
      <c r="I29" s="2260"/>
      <c r="J29" s="718" t="s">
        <v>115</v>
      </c>
      <c r="K29" s="362"/>
      <c r="L29" s="362"/>
    </row>
    <row r="30" ht="14.1" customHeight="1" x14ac:dyDescent="0.25">
      <c r="B30" s="207" t="s">
        <v>968</v>
      </c>
      <c r="K30" s="362"/>
      <c r="L30" s="362"/>
    </row>
    <row r="31" ht="14.1" customHeight="1" x14ac:dyDescent="0.25">
      <c r="B31" s="207" t="s">
        <v>1875</v>
      </c>
    </row>
    <row r="32" ht="14.1" customHeight="1" x14ac:dyDescent="0.25">
      <c r="B32" s="207" t="s">
        <v>1876</v>
      </c>
    </row>
    <row r="33" ht="14.1" customHeight="1" x14ac:dyDescent="0.2">
      <c r="B33" s="207" t="s">
        <v>1877</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134</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1878</v>
      </c>
      <c r="C37" s="2263"/>
      <c r="D37" s="2263"/>
      <c r="E37" s="2263"/>
      <c r="F37" s="2263"/>
      <c r="G37" s="2263"/>
      <c r="H37" s="2263"/>
      <c r="I37" s="2263"/>
      <c r="J37" s="2264"/>
    </row>
    <row r="38" ht="14.1" customHeight="1" x14ac:dyDescent="0.2">
      <c r="B38" s="2265" t="s">
        <v>1879</v>
      </c>
      <c r="C38" s="2266"/>
      <c r="D38" s="2266"/>
      <c r="E38" s="2266"/>
      <c r="F38" s="2266"/>
      <c r="G38" s="2266"/>
      <c r="H38" s="2266"/>
      <c r="I38" s="2266"/>
      <c r="J38" s="2267"/>
    </row>
    <row r="39" ht="14.1" customHeight="1" x14ac:dyDescent="0.2">
      <c r="B39" s="2265" t="s">
        <v>1880</v>
      </c>
      <c r="C39" s="2266"/>
      <c r="D39" s="2266"/>
      <c r="E39" s="2266"/>
      <c r="F39" s="2266"/>
      <c r="G39" s="2266"/>
      <c r="H39" s="2266"/>
      <c r="I39" s="2266"/>
      <c r="J39" s="2267"/>
    </row>
    <row r="40" ht="14.1" customHeight="1" x14ac:dyDescent="0.2">
      <c r="B40" s="2268" t="s">
        <v>1881</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1882</v>
      </c>
      <c r="C1" s="2224"/>
      <c r="D1" s="2224"/>
      <c r="H1" s="4" t="s">
        <v>61</v>
      </c>
      <c r="J1" s="4"/>
      <c r="K1" s="4"/>
    </row>
    <row r="2" ht="18.95" customHeight="1" x14ac:dyDescent="0.2">
      <c r="B2" s="2225" t="s">
        <v>1883</v>
      </c>
      <c r="H2" s="4" t="s">
        <v>63</v>
      </c>
      <c r="J2" s="4"/>
      <c r="K2" s="4"/>
    </row>
    <row r="3" ht="18.95" customHeight="1" x14ac:dyDescent="0.2">
      <c r="B3" s="2225" t="s">
        <v>62</v>
      </c>
      <c r="E3" s="362"/>
      <c r="F3" s="362"/>
      <c r="H3" s="4" t="s">
        <v>64</v>
      </c>
      <c r="J3" s="4"/>
      <c r="K3" s="4"/>
    </row>
    <row r="4" hidden="1" ht="14.1" customHeight="1" x14ac:dyDescent="0.2">
      <c r="B4" s="101"/>
      <c r="M4" s="2269"/>
    </row>
    <row r="5" ht="14.1" customHeight="1" x14ac:dyDescent="0.2">
      <c r="B5" s="6" t="s">
        <v>65</v>
      </c>
      <c r="L5" s="7"/>
    </row>
    <row r="6" ht="36" customHeight="1" x14ac:dyDescent="0.2">
      <c r="B6" s="2270" t="s">
        <v>66</v>
      </c>
      <c r="C6" s="941" t="s">
        <v>1884</v>
      </c>
      <c r="D6" s="941"/>
      <c r="E6" s="911" t="s">
        <v>379</v>
      </c>
      <c r="F6" s="2271" t="s">
        <v>143</v>
      </c>
      <c r="G6" s="2272" t="s">
        <v>1885</v>
      </c>
      <c r="H6" s="2272"/>
      <c r="I6" s="354"/>
    </row>
    <row r="7" ht="14.1" customHeight="1" x14ac:dyDescent="0.2">
      <c r="B7" s="108"/>
      <c r="C7" s="1123" t="s">
        <v>1886</v>
      </c>
      <c r="D7" s="111"/>
      <c r="E7" s="494" t="s">
        <v>1887</v>
      </c>
      <c r="F7" s="574" t="s">
        <v>434</v>
      </c>
      <c r="G7" s="1267" t="s">
        <v>434</v>
      </c>
      <c r="H7" s="1267"/>
      <c r="I7" s="354"/>
    </row>
    <row r="8" ht="14.1" customHeight="1" x14ac:dyDescent="0.2">
      <c r="A8" s="1"/>
      <c r="B8" s="108"/>
      <c r="C8" s="2273" t="s">
        <v>1888</v>
      </c>
      <c r="D8" s="2274" t="s">
        <v>1889</v>
      </c>
      <c r="E8" s="946"/>
      <c r="F8" s="946" t="s">
        <v>1890</v>
      </c>
      <c r="G8" s="946" t="s">
        <v>1891</v>
      </c>
      <c r="H8" s="948" t="s">
        <v>1892</v>
      </c>
      <c r="I8" s="354"/>
    </row>
    <row r="9" ht="14.1" customHeight="1" x14ac:dyDescent="0.2">
      <c r="B9" s="113"/>
      <c r="C9" s="1490" t="s">
        <v>1893</v>
      </c>
      <c r="D9" s="749"/>
      <c r="E9" s="916" t="s">
        <v>1894</v>
      </c>
      <c r="F9" s="115" t="s">
        <v>75</v>
      </c>
      <c r="G9" s="117" t="s">
        <v>75</v>
      </c>
      <c r="H9" s="117"/>
      <c r="I9" s="354"/>
    </row>
    <row r="10" ht="18" customHeight="1" x14ac:dyDescent="0.2">
      <c r="B10" s="2275" t="s">
        <v>1855</v>
      </c>
      <c r="C10" s="120">
        <v>698.8861899999999</v>
      </c>
      <c r="D10" s="2276"/>
      <c r="E10" s="120">
        <v>0.06831879557794288</v>
      </c>
      <c r="F10" s="2277">
        <v>20.914835051359724</v>
      </c>
      <c r="G10" s="2278">
        <v>-7.480066145174847</v>
      </c>
      <c r="H10" s="2279">
        <v>-19.352161550322766</v>
      </c>
      <c r="I10" s="354"/>
    </row>
    <row r="11" ht="18" customHeight="1" x14ac:dyDescent="0.2">
      <c r="B11" s="2280" t="s">
        <v>1895</v>
      </c>
      <c r="C11" s="119">
        <v>698.8861899999999</v>
      </c>
      <c r="D11" s="1913">
        <v>1</v>
      </c>
      <c r="E11" s="119">
        <v>0.06831879557794288</v>
      </c>
      <c r="F11" s="1913">
        <v>20.914835051359724</v>
      </c>
      <c r="G11" s="2281">
        <v>-7.480066145174847</v>
      </c>
      <c r="H11" s="2282">
        <v>-19.352161550322766</v>
      </c>
      <c r="I11" s="354"/>
    </row>
    <row r="12" ht="18" customHeight="1" x14ac:dyDescent="0.2">
      <c r="B12" s="2280" t="s">
        <v>1896</v>
      </c>
      <c r="C12" s="119" t="s">
        <v>102</v>
      </c>
      <c r="D12" s="1913" t="s">
        <v>102</v>
      </c>
      <c r="E12" s="119" t="s">
        <v>102</v>
      </c>
      <c r="F12" s="1913" t="s">
        <v>102</v>
      </c>
      <c r="G12" s="2281" t="s">
        <v>102</v>
      </c>
      <c r="H12" s="2282" t="s">
        <v>102</v>
      </c>
      <c r="I12" s="354"/>
    </row>
    <row r="13" ht="18" customHeight="1" x14ac:dyDescent="0.2">
      <c r="B13" s="2280" t="s">
        <v>1897</v>
      </c>
      <c r="C13" s="119" t="s">
        <v>102</v>
      </c>
      <c r="D13" s="1913" t="s">
        <v>102</v>
      </c>
      <c r="E13" s="119" t="s">
        <v>102</v>
      </c>
      <c r="F13" s="1913" t="s">
        <v>102</v>
      </c>
      <c r="G13" s="2281" t="s">
        <v>102</v>
      </c>
      <c r="H13" s="2282" t="s">
        <v>102</v>
      </c>
      <c r="I13" s="354"/>
    </row>
    <row r="14" ht="18" customHeight="1" x14ac:dyDescent="0.2">
      <c r="B14" s="2275" t="s">
        <v>1856</v>
      </c>
      <c r="C14" s="119" t="s">
        <v>102</v>
      </c>
      <c r="D14" s="1913" t="s">
        <v>222</v>
      </c>
      <c r="E14" s="119" t="s">
        <v>102</v>
      </c>
      <c r="F14" s="1913" t="s">
        <v>102</v>
      </c>
      <c r="G14" s="2283" t="s">
        <v>102</v>
      </c>
      <c r="H14" s="2284" t="s">
        <v>102</v>
      </c>
      <c r="I14" s="354"/>
    </row>
    <row r="15" ht="18" customHeight="1" x14ac:dyDescent="0.2">
      <c r="B15" s="2275" t="s">
        <v>1857</v>
      </c>
      <c r="C15" s="119"/>
      <c r="D15" s="1913" t="s">
        <v>102</v>
      </c>
      <c r="E15" s="119" t="s">
        <v>102</v>
      </c>
      <c r="F15" s="1913" t="s">
        <v>102</v>
      </c>
      <c r="G15" s="2285" t="s">
        <v>102</v>
      </c>
      <c r="H15" s="2286" t="s">
        <v>102</v>
      </c>
      <c r="I15" s="354"/>
    </row>
    <row r="16" ht="14.1" customHeight="1" x14ac:dyDescent="0.2">
      <c r="B16" s="207" t="s">
        <v>1898</v>
      </c>
      <c r="C16" s="2287"/>
      <c r="D16" s="2287"/>
      <c r="E16" s="2287"/>
      <c r="F16" s="2287"/>
      <c r="G16" s="2287"/>
      <c r="H16" s="2287"/>
      <c r="I16" s="354"/>
    </row>
    <row r="17" ht="14.1" customHeight="1" x14ac:dyDescent="0.25">
      <c r="B17" s="207" t="s">
        <v>1899</v>
      </c>
      <c r="I17" s="354"/>
    </row>
    <row r="18" ht="14.1" customHeight="1" x14ac:dyDescent="0.2">
      <c r="B18" s="207" t="s">
        <v>1900</v>
      </c>
      <c r="C18" s="567"/>
      <c r="D18" s="567"/>
      <c r="E18" s="567"/>
      <c r="F18" s="567"/>
      <c r="G18" s="567"/>
      <c r="H18" s="567"/>
      <c r="I18" s="354"/>
    </row>
    <row r="19" ht="14.1" customHeight="1" x14ac:dyDescent="0.25">
      <c r="B19" s="207" t="s">
        <v>1901</v>
      </c>
      <c r="I19" s="354"/>
    </row>
    <row r="20" ht="14.1" customHeight="1" x14ac:dyDescent="0.2">
      <c r="B20" s="207" t="s">
        <v>1902</v>
      </c>
      <c r="I20" s="354"/>
    </row>
    <row r="21" ht="14.1" customHeight="1" x14ac:dyDescent="0.2">
      <c r="B21" s="373"/>
      <c r="C21" s="375"/>
      <c r="D21" s="375"/>
      <c r="E21" s="375"/>
      <c r="F21" s="375"/>
      <c r="G21" s="375"/>
      <c r="I21" s="354"/>
    </row>
    <row r="22" ht="14.1" customHeight="1" x14ac:dyDescent="0.2">
      <c r="B22" s="143" t="s">
        <v>134</v>
      </c>
      <c r="C22" s="375"/>
      <c r="I22" s="354"/>
    </row>
    <row r="23" ht="14.1" customHeight="1" x14ac:dyDescent="0.25">
      <c r="B23" s="143" t="s">
        <v>1903</v>
      </c>
      <c r="C23" s="2288"/>
      <c r="D23" s="2288"/>
      <c r="E23" s="2288"/>
      <c r="F23" s="2288"/>
      <c r="G23" s="2288"/>
      <c r="H23" s="2288"/>
      <c r="I23" s="354"/>
    </row>
    <row r="24" ht="14.1" customHeight="1" x14ac:dyDescent="0.25">
      <c r="B24" s="143" t="s">
        <v>1904</v>
      </c>
      <c r="C24" s="2288"/>
      <c r="D24" s="2288"/>
      <c r="E24" s="2288"/>
      <c r="F24" s="2288"/>
      <c r="G24" s="2288"/>
      <c r="H24" s="2288"/>
      <c r="I24" s="354"/>
    </row>
    <row r="25" ht="14.1" customHeight="1" x14ac:dyDescent="0.25">
      <c r="B25" s="143" t="s">
        <v>1905</v>
      </c>
      <c r="I25" s="354"/>
    </row>
    <row r="26" ht="14.1" customHeight="1" x14ac:dyDescent="0.2">
      <c r="B26" s="603"/>
      <c r="I26" s="354"/>
    </row>
    <row r="27" ht="14.1" customHeight="1" x14ac:dyDescent="0.2">
      <c r="B27" s="223" t="s">
        <v>459</v>
      </c>
      <c r="C27" s="480"/>
      <c r="D27" s="480"/>
      <c r="E27" s="480"/>
      <c r="F27" s="480"/>
      <c r="G27" s="480"/>
      <c r="H27" s="481"/>
      <c r="I27" s="354"/>
    </row>
    <row r="28" ht="14.1" customHeight="1" x14ac:dyDescent="0.2">
      <c r="B28" s="343" t="s">
        <v>1906</v>
      </c>
      <c r="C28" s="281"/>
      <c r="D28" s="281"/>
      <c r="E28" s="281"/>
      <c r="F28" s="281"/>
      <c r="G28" s="281"/>
      <c r="H28" s="671"/>
      <c r="I28" s="354"/>
    </row>
    <row r="29" ht="14.1" customHeight="1" x14ac:dyDescent="0.2">
      <c r="B29" s="343" t="s">
        <v>1907</v>
      </c>
      <c r="C29" s="281"/>
      <c r="D29" s="281"/>
      <c r="E29" s="281"/>
      <c r="F29" s="281"/>
      <c r="G29" s="281"/>
      <c r="H29" s="671"/>
      <c r="I29" s="354"/>
    </row>
    <row r="30" ht="14.1" customHeight="1" x14ac:dyDescent="0.2">
      <c r="B30" s="343" t="s">
        <v>1908</v>
      </c>
      <c r="C30" s="281"/>
      <c r="D30" s="281"/>
      <c r="E30" s="281"/>
      <c r="F30" s="281"/>
      <c r="G30" s="281"/>
      <c r="H30" s="671"/>
      <c r="I30" s="354"/>
    </row>
    <row r="31" ht="14.1" customHeight="1" x14ac:dyDescent="0.2">
      <c r="B31" s="343" t="s">
        <v>1112</v>
      </c>
      <c r="C31" s="281"/>
      <c r="D31" s="281"/>
      <c r="E31" s="281"/>
      <c r="F31" s="281"/>
      <c r="G31" s="281"/>
      <c r="H31" s="671"/>
      <c r="I31" s="354"/>
    </row>
    <row r="32" ht="14.1" customHeight="1" x14ac:dyDescent="0.2">
      <c r="B32" s="343" t="s">
        <v>1909</v>
      </c>
      <c r="C32" s="281"/>
      <c r="D32" s="281"/>
      <c r="E32" s="281"/>
      <c r="F32" s="281"/>
      <c r="G32" s="281"/>
      <c r="H32" s="671"/>
      <c r="I32" s="354"/>
    </row>
    <row r="33" ht="14.1" customHeight="1" x14ac:dyDescent="0.2">
      <c r="B33" s="343" t="s">
        <v>1910</v>
      </c>
      <c r="C33" s="281"/>
      <c r="D33" s="281"/>
      <c r="E33" s="281"/>
      <c r="F33" s="281"/>
      <c r="G33" s="281"/>
      <c r="H33" s="671"/>
      <c r="I33" s="354"/>
    </row>
    <row r="34" ht="14.1" customHeight="1" x14ac:dyDescent="0.2">
      <c r="B34" s="346" t="s">
        <v>1911</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1912</v>
      </c>
      <c r="C1" s="2224"/>
      <c r="D1" s="2224"/>
      <c r="E1" s="2224"/>
      <c r="H1" s="2288"/>
      <c r="I1" s="4" t="s">
        <v>61</v>
      </c>
    </row>
    <row r="2" ht="18.95" customHeight="1" x14ac:dyDescent="0.2">
      <c r="B2" s="2224" t="s">
        <v>1913</v>
      </c>
      <c r="C2" s="2224"/>
      <c r="I2" s="4" t="s">
        <v>63</v>
      </c>
    </row>
    <row r="3" ht="18.95" customHeight="1" x14ac:dyDescent="0.2">
      <c r="B3" s="2225" t="s">
        <v>62</v>
      </c>
      <c r="I3" s="4" t="s">
        <v>64</v>
      </c>
    </row>
    <row r="4" hidden="1" ht="14.1" customHeight="1" x14ac:dyDescent="0.2">
      <c r="B4" s="2225"/>
      <c r="I4" s="4"/>
    </row>
    <row r="5" ht="14.1" customHeight="1" x14ac:dyDescent="0.25">
      <c r="B5" s="6" t="s">
        <v>65</v>
      </c>
    </row>
    <row r="6" ht="24" customHeight="1" x14ac:dyDescent="0.2">
      <c r="B6" s="2292" t="s">
        <v>66</v>
      </c>
      <c r="C6" s="2293" t="s">
        <v>1884</v>
      </c>
      <c r="D6" s="2294" t="s">
        <v>1914</v>
      </c>
      <c r="E6" s="2294"/>
      <c r="F6" s="2295" t="s">
        <v>143</v>
      </c>
      <c r="G6" s="2295"/>
      <c r="H6" s="2296" t="s">
        <v>1885</v>
      </c>
      <c r="I6" s="2296"/>
    </row>
    <row r="7" ht="14.1" customHeight="1" x14ac:dyDescent="0.2">
      <c r="B7" s="2297"/>
      <c r="C7" s="2298"/>
      <c r="D7" s="2298" t="s">
        <v>1887</v>
      </c>
      <c r="E7" s="2299" t="s">
        <v>69</v>
      </c>
      <c r="F7" s="2300" t="s">
        <v>1915</v>
      </c>
      <c r="G7" s="2301" t="s">
        <v>69</v>
      </c>
      <c r="H7" s="2302" t="s">
        <v>68</v>
      </c>
      <c r="I7" s="2302"/>
    </row>
    <row r="8" ht="27" customHeight="1" x14ac:dyDescent="0.2">
      <c r="A8" s="1"/>
      <c r="B8" s="2297"/>
      <c r="C8" s="2303" t="s">
        <v>1916</v>
      </c>
      <c r="D8" s="2303"/>
      <c r="E8" s="2304"/>
      <c r="F8" s="2303"/>
      <c r="G8" s="2305"/>
      <c r="H8" s="946" t="s">
        <v>1917</v>
      </c>
      <c r="I8" s="948" t="s">
        <v>1918</v>
      </c>
    </row>
    <row r="9" ht="14.1" customHeight="1" x14ac:dyDescent="0.2">
      <c r="B9" s="2306"/>
      <c r="C9" s="2307" t="s">
        <v>1919</v>
      </c>
      <c r="D9" s="2308" t="s">
        <v>1920</v>
      </c>
      <c r="E9" s="2308"/>
      <c r="F9" s="2309" t="s">
        <v>75</v>
      </c>
      <c r="G9" s="2309"/>
      <c r="H9" s="2309"/>
      <c r="I9" s="2309"/>
    </row>
    <row r="10" ht="18" customHeight="1" x14ac:dyDescent="0.2">
      <c r="B10" s="2310" t="s">
        <v>1859</v>
      </c>
      <c r="C10" s="124">
        <v>104.03133547669087</v>
      </c>
      <c r="D10" s="124">
        <v>10</v>
      </c>
      <c r="E10" s="124">
        <v>0.6</v>
      </c>
      <c r="F10" s="124">
        <v>1.0403133547669088</v>
      </c>
      <c r="G10" s="124">
        <v>0.06241880128601452</v>
      </c>
      <c r="H10" s="2311"/>
      <c r="I10" s="940"/>
    </row>
    <row r="11" ht="18" customHeight="1" x14ac:dyDescent="0.2">
      <c r="B11" s="2312" t="s">
        <v>1921</v>
      </c>
      <c r="C11" s="1913">
        <v>104.03133547669087</v>
      </c>
      <c r="D11" s="119">
        <v>10</v>
      </c>
      <c r="E11" s="119">
        <v>0.6</v>
      </c>
      <c r="F11" s="1913">
        <v>1.0403133547669088</v>
      </c>
      <c r="G11" s="1913">
        <v>0.06241880128601452</v>
      </c>
      <c r="H11" s="923"/>
      <c r="I11" s="939"/>
    </row>
    <row r="12" ht="18" customHeight="1" x14ac:dyDescent="0.2">
      <c r="B12" s="2312" t="s">
        <v>1922</v>
      </c>
      <c r="C12" s="1902" t="s">
        <v>102</v>
      </c>
      <c r="D12" s="119" t="s">
        <v>102</v>
      </c>
      <c r="E12" s="119" t="s">
        <v>102</v>
      </c>
      <c r="F12" s="1902" t="s">
        <v>102</v>
      </c>
      <c r="G12" s="1902" t="s">
        <v>102</v>
      </c>
      <c r="H12" s="923"/>
      <c r="I12" s="2313"/>
    </row>
    <row r="13" ht="18" customHeight="1" x14ac:dyDescent="0.2">
      <c r="B13" s="2314" t="s">
        <v>1923</v>
      </c>
      <c r="C13" s="119">
        <v>87.79979341911198</v>
      </c>
      <c r="D13" s="119">
        <v>2</v>
      </c>
      <c r="E13" s="119" t="s">
        <v>102</v>
      </c>
      <c r="F13" s="119">
        <v>0.17559958683822396</v>
      </c>
      <c r="G13" s="119" t="s">
        <v>102</v>
      </c>
      <c r="H13" s="2315" t="s">
        <v>102</v>
      </c>
      <c r="I13" s="2316" t="s">
        <v>102</v>
      </c>
    </row>
    <row r="14" ht="18" customHeight="1" x14ac:dyDescent="0.2">
      <c r="B14" s="2312" t="s">
        <v>1924</v>
      </c>
      <c r="C14" s="930">
        <v>87.79979341911198</v>
      </c>
      <c r="D14" s="119">
        <v>2</v>
      </c>
      <c r="E14" s="119" t="s">
        <v>102</v>
      </c>
      <c r="F14" s="930">
        <v>0.17559958683822396</v>
      </c>
      <c r="G14" s="930" t="s">
        <v>102</v>
      </c>
      <c r="H14" s="2317" t="s">
        <v>102</v>
      </c>
      <c r="I14" s="2318" t="s">
        <v>102</v>
      </c>
    </row>
    <row r="15" ht="18" customHeight="1" x14ac:dyDescent="0.2">
      <c r="B15" s="2312" t="s">
        <v>1925</v>
      </c>
      <c r="C15" s="2319" t="s">
        <v>102</v>
      </c>
      <c r="D15" s="119" t="s">
        <v>102</v>
      </c>
      <c r="E15" s="119" t="s">
        <v>102</v>
      </c>
      <c r="F15" s="2319" t="s">
        <v>102</v>
      </c>
      <c r="G15" s="2319" t="s">
        <v>102</v>
      </c>
      <c r="H15" s="2320" t="s">
        <v>102</v>
      </c>
      <c r="I15" s="2321" t="s">
        <v>102</v>
      </c>
    </row>
    <row r="16" ht="14.1" customHeight="1" x14ac:dyDescent="0.2">
      <c r="B16" s="516" t="s">
        <v>1926</v>
      </c>
      <c r="C16" s="734"/>
      <c r="D16" s="734"/>
      <c r="E16" s="734"/>
      <c r="F16" s="734"/>
      <c r="G16" s="734"/>
      <c r="H16" s="734"/>
      <c r="I16" s="734"/>
    </row>
    <row r="17" ht="14.1" customHeight="1" x14ac:dyDescent="0.25">
      <c r="B17" s="207" t="s">
        <v>1927</v>
      </c>
    </row>
    <row r="18" ht="14.1" customHeight="1" x14ac:dyDescent="0.2">
      <c r="B18" s="207" t="s">
        <v>1928</v>
      </c>
    </row>
    <row r="19" ht="14.1" customHeight="1" x14ac:dyDescent="0.25">
      <c r="B19" s="207" t="s">
        <v>1929</v>
      </c>
      <c r="C19" s="2288"/>
      <c r="D19" s="2288"/>
      <c r="E19" s="2288"/>
      <c r="F19" s="2288"/>
      <c r="G19" s="2288"/>
      <c r="H19" s="2288"/>
      <c r="I19" s="2288"/>
    </row>
    <row r="20" ht="14.1" customHeight="1" x14ac:dyDescent="0.25">
      <c r="B20" s="207" t="s">
        <v>1930</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134</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459</v>
      </c>
      <c r="C24" s="2324"/>
      <c r="D24" s="2324"/>
      <c r="E24" s="2324"/>
      <c r="F24" s="2324"/>
      <c r="G24" s="2324"/>
      <c r="H24" s="2324"/>
      <c r="I24" s="2325"/>
      <c r="J24" s="2288"/>
    </row>
    <row r="25" ht="14.1" customHeight="1" x14ac:dyDescent="0.2">
      <c r="B25" s="2326" t="s">
        <v>1931</v>
      </c>
      <c r="C25" s="2327"/>
      <c r="D25" s="2327"/>
      <c r="E25" s="2327"/>
      <c r="F25" s="2327"/>
      <c r="G25" s="2327"/>
      <c r="H25" s="2327"/>
      <c r="I25" s="2328"/>
      <c r="J25" s="2288"/>
    </row>
    <row r="26" ht="14.1" customHeight="1" x14ac:dyDescent="0.2">
      <c r="B26" s="2326" t="s">
        <v>1932</v>
      </c>
      <c r="C26" s="2327"/>
      <c r="D26" s="2327"/>
      <c r="E26" s="2327"/>
      <c r="F26" s="2327"/>
      <c r="G26" s="2327"/>
      <c r="H26" s="2327"/>
      <c r="I26" s="2328"/>
    </row>
    <row r="27" ht="14.1" customHeight="1" x14ac:dyDescent="0.2">
      <c r="B27" s="2329" t="s">
        <v>1933</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1934</v>
      </c>
      <c r="C1" s="2332"/>
      <c r="D1" s="2332"/>
      <c r="E1" s="2332"/>
      <c r="F1" s="362"/>
      <c r="G1" s="362"/>
      <c r="H1" s="362" t="s">
        <v>510</v>
      </c>
      <c r="I1" s="1628" t="s">
        <v>61</v>
      </c>
    </row>
    <row r="2" ht="18.95" customHeight="1" x14ac:dyDescent="0.2">
      <c r="B2" s="2224" t="s">
        <v>1935</v>
      </c>
      <c r="C2" s="2332"/>
      <c r="D2" s="2332"/>
      <c r="E2" s="2332"/>
      <c r="F2" s="2332"/>
      <c r="G2" s="2332"/>
      <c r="H2" s="2332"/>
      <c r="I2" s="1628" t="s">
        <v>63</v>
      </c>
    </row>
    <row r="3" ht="18.95" customHeight="1" x14ac:dyDescent="0.2">
      <c r="B3" s="2333" t="s">
        <v>62</v>
      </c>
      <c r="C3" s="362"/>
      <c r="D3" s="362"/>
      <c r="E3" s="362"/>
      <c r="F3" s="362"/>
      <c r="G3" s="362"/>
      <c r="H3" s="362"/>
      <c r="I3" s="1628" t="s">
        <v>64</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65</v>
      </c>
      <c r="C6" s="362"/>
      <c r="D6" s="362"/>
      <c r="E6" s="362"/>
      <c r="F6" s="362"/>
      <c r="G6" s="362"/>
      <c r="H6" s="362"/>
      <c r="I6" s="2334"/>
    </row>
    <row r="7" ht="14.1" customHeight="1" x14ac:dyDescent="0.2">
      <c r="B7" s="2335" t="s">
        <v>1936</v>
      </c>
      <c r="C7" s="2336" t="s">
        <v>564</v>
      </c>
      <c r="D7" s="2337" t="s">
        <v>379</v>
      </c>
      <c r="E7" s="2337"/>
      <c r="F7" s="2337"/>
      <c r="G7" s="2338" t="s">
        <v>143</v>
      </c>
      <c r="H7" s="2338"/>
      <c r="I7" s="2338"/>
    </row>
    <row r="8" ht="20.25" customHeight="1" x14ac:dyDescent="0.2">
      <c r="B8" s="2339" t="s">
        <v>431</v>
      </c>
      <c r="C8" s="2340" t="s">
        <v>1937</v>
      </c>
      <c r="D8" s="2341" t="s">
        <v>1938</v>
      </c>
      <c r="E8" s="2341" t="s">
        <v>569</v>
      </c>
      <c r="F8" s="2342" t="s">
        <v>570</v>
      </c>
      <c r="G8" s="2343" t="s">
        <v>1939</v>
      </c>
      <c r="H8" s="2343" t="s">
        <v>569</v>
      </c>
      <c r="I8" s="2344" t="s">
        <v>570</v>
      </c>
    </row>
    <row r="9" ht="14.1" customHeight="1" x14ac:dyDescent="0.2">
      <c r="A9" s="1"/>
      <c r="B9" s="2345"/>
      <c r="C9" s="2346" t="s">
        <v>1940</v>
      </c>
      <c r="D9" s="2347" t="s">
        <v>1941</v>
      </c>
      <c r="E9" s="2347"/>
      <c r="F9" s="2347"/>
      <c r="G9" s="2348" t="s">
        <v>75</v>
      </c>
      <c r="H9" s="2348"/>
      <c r="I9" s="2348"/>
    </row>
    <row r="10" ht="18" customHeight="1" x14ac:dyDescent="0.2">
      <c r="B10" s="2349" t="s">
        <v>1942</v>
      </c>
      <c r="C10" s="418">
        <v>4.716438500000001</v>
      </c>
      <c r="D10" s="418">
        <v>2933.3333333333335</v>
      </c>
      <c r="E10" s="418">
        <v>0.0005600000000000001</v>
      </c>
      <c r="F10" s="418">
        <v>0.09999999999999999</v>
      </c>
      <c r="G10" s="418">
        <v>13.834886266666668</v>
      </c>
      <c r="H10" s="418">
        <v>0.0000026412055600000005</v>
      </c>
      <c r="I10" s="2350">
        <v>0.00047164385</v>
      </c>
    </row>
    <row r="11" ht="18" customHeight="1" x14ac:dyDescent="0.2">
      <c r="B11" s="2351" t="s">
        <v>1943</v>
      </c>
      <c r="C11" s="2352" t="s">
        <v>102</v>
      </c>
      <c r="D11" s="418" t="s">
        <v>102</v>
      </c>
      <c r="E11" s="418" t="s">
        <v>102</v>
      </c>
      <c r="F11" s="418" t="s">
        <v>102</v>
      </c>
      <c r="G11" s="418" t="s">
        <v>102</v>
      </c>
      <c r="H11" s="2353" t="s">
        <v>102</v>
      </c>
      <c r="I11" s="2354" t="s">
        <v>102</v>
      </c>
    </row>
    <row r="12" ht="18" customHeight="1" x14ac:dyDescent="0.2">
      <c r="B12" s="2312" t="s">
        <v>1944</v>
      </c>
      <c r="C12" s="458" t="s">
        <v>102</v>
      </c>
      <c r="D12" s="422" t="s">
        <v>102</v>
      </c>
      <c r="E12" s="422" t="s">
        <v>102</v>
      </c>
      <c r="F12" s="422" t="s">
        <v>102</v>
      </c>
      <c r="G12" s="458" t="s">
        <v>102</v>
      </c>
      <c r="H12" s="458" t="s">
        <v>102</v>
      </c>
      <c r="I12" s="2355" t="s">
        <v>102</v>
      </c>
    </row>
    <row r="13" ht="18" customHeight="1" x14ac:dyDescent="0.2">
      <c r="B13" s="2312" t="s">
        <v>1945</v>
      </c>
      <c r="C13" s="422" t="s">
        <v>102</v>
      </c>
      <c r="D13" s="422" t="s">
        <v>102</v>
      </c>
      <c r="E13" s="422" t="s">
        <v>102</v>
      </c>
      <c r="F13" s="422" t="s">
        <v>102</v>
      </c>
      <c r="G13" s="422" t="s">
        <v>102</v>
      </c>
      <c r="H13" s="422" t="s">
        <v>102</v>
      </c>
      <c r="I13" s="2356" t="s">
        <v>102</v>
      </c>
    </row>
    <row r="14" ht="18" customHeight="1" x14ac:dyDescent="0.2">
      <c r="B14" s="2357" t="s">
        <v>1946</v>
      </c>
      <c r="C14" s="458" t="s">
        <v>102</v>
      </c>
      <c r="D14" s="422" t="s">
        <v>102</v>
      </c>
      <c r="E14" s="422" t="s">
        <v>102</v>
      </c>
      <c r="F14" s="422" t="s">
        <v>102</v>
      </c>
      <c r="G14" s="458" t="s">
        <v>102</v>
      </c>
      <c r="H14" s="458" t="s">
        <v>102</v>
      </c>
      <c r="I14" s="2355" t="s">
        <v>102</v>
      </c>
    </row>
    <row r="15" ht="18" customHeight="1" x14ac:dyDescent="0.2">
      <c r="B15" s="2351" t="s">
        <v>1947</v>
      </c>
      <c r="C15" s="2358">
        <v>4.716438500000001</v>
      </c>
      <c r="D15" s="428">
        <v>2933.3333333333335</v>
      </c>
      <c r="E15" s="428">
        <v>0.0005600000000000001</v>
      </c>
      <c r="F15" s="428">
        <v>0.09999999999999999</v>
      </c>
      <c r="G15" s="2358">
        <v>13.834886266666668</v>
      </c>
      <c r="H15" s="2358">
        <v>0.0000026412055600000005</v>
      </c>
      <c r="I15" s="2359">
        <v>0.00047164385</v>
      </c>
    </row>
    <row r="16" ht="18" customHeight="1" x14ac:dyDescent="0.2">
      <c r="B16" s="2312" t="s">
        <v>1948</v>
      </c>
      <c r="C16" s="2360" t="s">
        <v>102</v>
      </c>
      <c r="D16" s="422" t="s">
        <v>102</v>
      </c>
      <c r="E16" s="422" t="s">
        <v>102</v>
      </c>
      <c r="F16" s="422" t="s">
        <v>102</v>
      </c>
      <c r="G16" s="2360" t="s">
        <v>102</v>
      </c>
      <c r="H16" s="2360" t="s">
        <v>102</v>
      </c>
      <c r="I16" s="2361" t="s">
        <v>102</v>
      </c>
    </row>
    <row r="17" ht="18" customHeight="1" x14ac:dyDescent="0.2">
      <c r="B17" s="2312" t="s">
        <v>1949</v>
      </c>
      <c r="C17" s="422">
        <v>4.716438500000001</v>
      </c>
      <c r="D17" s="422">
        <v>2933.3333333333335</v>
      </c>
      <c r="E17" s="422">
        <v>0.0005600000000000001</v>
      </c>
      <c r="F17" s="422">
        <v>0.09999999999999999</v>
      </c>
      <c r="G17" s="422">
        <v>13.834886266666668</v>
      </c>
      <c r="H17" s="422">
        <v>0.0000026412055600000005</v>
      </c>
      <c r="I17" s="2356">
        <v>0.00047164385</v>
      </c>
    </row>
    <row r="18" ht="18" customHeight="1" x14ac:dyDescent="0.2">
      <c r="B18" s="2357" t="s">
        <v>1950</v>
      </c>
      <c r="C18" s="2360" t="s">
        <v>102</v>
      </c>
      <c r="D18" s="422" t="s">
        <v>102</v>
      </c>
      <c r="E18" s="422" t="s">
        <v>102</v>
      </c>
      <c r="F18" s="422" t="s">
        <v>102</v>
      </c>
      <c r="G18" s="2360" t="s">
        <v>102</v>
      </c>
      <c r="H18" s="2360" t="s">
        <v>102</v>
      </c>
      <c r="I18" s="2361" t="s">
        <v>102</v>
      </c>
    </row>
    <row r="19" ht="18" customHeight="1" x14ac:dyDescent="0.2">
      <c r="B19" s="2357" t="s">
        <v>1951</v>
      </c>
      <c r="C19" s="2360">
        <v>4.716438500000001</v>
      </c>
      <c r="D19" s="422">
        <v>2933.3333333333335</v>
      </c>
      <c r="E19" s="422">
        <v>0.0005600000000000001</v>
      </c>
      <c r="F19" s="422">
        <v>0.09999999999999999</v>
      </c>
      <c r="G19" s="2360">
        <v>13.834886266666668</v>
      </c>
      <c r="H19" s="2360">
        <v>0.0000026412055600000005</v>
      </c>
      <c r="I19" s="2361">
        <v>0.00047164385</v>
      </c>
    </row>
    <row r="20" ht="18" customHeight="1" x14ac:dyDescent="0.2">
      <c r="B20" s="2362" t="s">
        <v>1863</v>
      </c>
      <c r="C20" s="422">
        <v>0.6819164644700104</v>
      </c>
      <c r="D20" s="422">
        <v>991.0055680325305</v>
      </c>
      <c r="E20" s="422">
        <v>2.4687832018644693</v>
      </c>
      <c r="F20" s="422">
        <v>0.054457151869689226</v>
      </c>
      <c r="G20" s="422">
        <v>0.6757830132228375</v>
      </c>
      <c r="H20" s="422">
        <v>0.001683503912558371</v>
      </c>
      <c r="I20" s="2356">
        <v>0.000037135228468084894</v>
      </c>
    </row>
    <row r="21" ht="18" customHeight="1" x14ac:dyDescent="0.2">
      <c r="B21" s="2351" t="s">
        <v>1952</v>
      </c>
      <c r="C21" s="422">
        <v>0.2575729095874969</v>
      </c>
      <c r="D21" s="422">
        <v>1063.3333333333335</v>
      </c>
      <c r="E21" s="422">
        <v>1.8849999999999998</v>
      </c>
      <c r="F21" s="422">
        <v>0.03690861377421248</v>
      </c>
      <c r="G21" s="422">
        <v>0.27388586052803837</v>
      </c>
      <c r="H21" s="422">
        <v>0.00048552493457243163</v>
      </c>
      <c r="I21" s="2356">
        <v>0.000009506659038665073</v>
      </c>
    </row>
    <row r="22" ht="18" customHeight="1" x14ac:dyDescent="0.2">
      <c r="B22" s="2312" t="s">
        <v>1953</v>
      </c>
      <c r="C22" s="2360">
        <v>0.2575729095874969</v>
      </c>
      <c r="D22" s="422">
        <v>1063.3333333333335</v>
      </c>
      <c r="E22" s="422">
        <v>1.8849999999999998</v>
      </c>
      <c r="F22" s="422">
        <v>0.03690861377421248</v>
      </c>
      <c r="G22" s="2360">
        <v>0.27388586052803837</v>
      </c>
      <c r="H22" s="2360">
        <v>0.00048552493457243163</v>
      </c>
      <c r="I22" s="2361">
        <v>0.000009506659038665073</v>
      </c>
    </row>
    <row r="23" ht="18" customHeight="1" x14ac:dyDescent="0.2">
      <c r="B23" s="2312" t="s">
        <v>1954</v>
      </c>
      <c r="C23" s="2363" t="s">
        <v>102</v>
      </c>
      <c r="D23" s="422" t="s">
        <v>102</v>
      </c>
      <c r="E23" s="422" t="s">
        <v>102</v>
      </c>
      <c r="F23" s="422" t="s">
        <v>102</v>
      </c>
      <c r="G23" s="2363" t="s">
        <v>102</v>
      </c>
      <c r="H23" s="2363" t="s">
        <v>102</v>
      </c>
      <c r="I23" s="2364" t="s">
        <v>102</v>
      </c>
    </row>
    <row r="24" ht="18" customHeight="1" x14ac:dyDescent="0.2">
      <c r="B24" s="2351" t="s">
        <v>1955</v>
      </c>
      <c r="C24" s="422">
        <v>0.42434355488251346</v>
      </c>
      <c r="D24" s="422">
        <v>1592.5374745233005</v>
      </c>
      <c r="E24" s="422">
        <v>2.823134613927669</v>
      </c>
      <c r="F24" s="422">
        <v>0.06510896444997084</v>
      </c>
      <c r="G24" s="422">
        <v>0.6757830132228375</v>
      </c>
      <c r="H24" s="422">
        <v>0.0011979789779859393</v>
      </c>
      <c r="I24" s="2356">
        <v>0.000027628569429419823</v>
      </c>
    </row>
    <row r="25" ht="18" customHeight="1" x14ac:dyDescent="0.2">
      <c r="B25" s="2312" t="s">
        <v>1956</v>
      </c>
      <c r="C25" s="2360">
        <v>0.1203955548825142</v>
      </c>
      <c r="D25" s="422">
        <v>1586.3206362494768</v>
      </c>
      <c r="E25" s="422">
        <v>2.812113855169527</v>
      </c>
      <c r="F25" s="422">
        <v>0.06475290916701547</v>
      </c>
      <c r="G25" s="2360">
        <v>0.19098595322283873</v>
      </c>
      <c r="H25" s="2360">
        <v>0.0003385660079859414</v>
      </c>
      <c r="I25" s="2361">
        <v>0.000007795962429419869</v>
      </c>
    </row>
    <row r="26" ht="18" customHeight="1" x14ac:dyDescent="0.2">
      <c r="B26" s="2312" t="s">
        <v>1957</v>
      </c>
      <c r="C26" s="422">
        <v>0.3039479999999993</v>
      </c>
      <c r="D26" s="422">
        <v>1595</v>
      </c>
      <c r="E26" s="422">
        <v>2.8275</v>
      </c>
      <c r="F26" s="422">
        <v>0.06525</v>
      </c>
      <c r="G26" s="422">
        <v>0.48479705999999884</v>
      </c>
      <c r="H26" s="422">
        <v>0.0008594129699999979</v>
      </c>
      <c r="I26" s="2356">
        <v>0.000019832606999999952</v>
      </c>
    </row>
    <row r="27" ht="14.1" customHeight="1" x14ac:dyDescent="0.25">
      <c r="B27" s="516" t="s">
        <v>1958</v>
      </c>
      <c r="C27" s="350"/>
      <c r="D27" s="350"/>
      <c r="E27" s="350"/>
      <c r="F27" s="350"/>
      <c r="G27" s="350"/>
      <c r="H27" s="350"/>
      <c r="I27" s="350"/>
    </row>
    <row r="28" ht="14.1" customHeight="1" x14ac:dyDescent="0.2">
      <c r="B28" s="207" t="s">
        <v>1959</v>
      </c>
      <c r="C28" s="2365"/>
      <c r="D28" s="2365"/>
      <c r="E28" s="2365"/>
      <c r="F28" s="2365"/>
      <c r="G28" s="2365"/>
      <c r="H28" s="2365"/>
      <c r="I28" s="2365"/>
    </row>
    <row r="29" ht="14.1" customHeight="1" x14ac:dyDescent="0.2">
      <c r="B29" s="207" t="s">
        <v>1960</v>
      </c>
      <c r="C29" s="2365"/>
      <c r="D29" s="2365"/>
      <c r="E29" s="2365"/>
      <c r="F29" s="2365"/>
      <c r="G29" s="2365"/>
      <c r="H29" s="2365"/>
      <c r="I29" s="2365"/>
    </row>
    <row r="30" ht="14.1" customHeight="1" x14ac:dyDescent="0.2">
      <c r="B30" s="207" t="s">
        <v>1961</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134</v>
      </c>
      <c r="C32" s="2366"/>
      <c r="D32" s="2366"/>
      <c r="E32" s="2366"/>
      <c r="F32" s="2366"/>
      <c r="G32" s="2366"/>
      <c r="H32" s="2366"/>
      <c r="I32" s="2366"/>
    </row>
    <row r="33" ht="14.1" customHeight="1" x14ac:dyDescent="0.2">
      <c r="B33" s="143" t="s">
        <v>1962</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459</v>
      </c>
      <c r="C35" s="2324"/>
      <c r="D35" s="2324"/>
      <c r="E35" s="2324"/>
      <c r="F35" s="2324"/>
      <c r="G35" s="2324"/>
      <c r="H35" s="2324"/>
      <c r="I35" s="2325"/>
    </row>
    <row r="36" ht="14.1" customHeight="1" x14ac:dyDescent="0.2">
      <c r="B36" s="2326" t="s">
        <v>1963</v>
      </c>
      <c r="C36" s="2327"/>
      <c r="D36" s="2327"/>
      <c r="E36" s="2327"/>
      <c r="F36" s="2327"/>
      <c r="G36" s="2327"/>
      <c r="H36" s="2327"/>
      <c r="I36" s="2328"/>
    </row>
    <row r="37" ht="14.1" customHeight="1" x14ac:dyDescent="0.2">
      <c r="B37" s="2326" t="s">
        <v>1964</v>
      </c>
      <c r="C37" s="2327"/>
      <c r="D37" s="2327"/>
      <c r="E37" s="2327"/>
      <c r="F37" s="2327"/>
      <c r="G37" s="2327"/>
      <c r="H37" s="2327"/>
      <c r="I37" s="2328"/>
    </row>
    <row r="38" ht="14.1" customHeight="1" x14ac:dyDescent="0.2">
      <c r="B38" s="2326" t="s">
        <v>1965</v>
      </c>
      <c r="C38" s="2327"/>
      <c r="D38" s="2327"/>
      <c r="E38" s="2327"/>
      <c r="F38" s="2327"/>
      <c r="G38" s="2327"/>
      <c r="H38" s="2327"/>
      <c r="I38" s="2328"/>
    </row>
    <row r="39" ht="14.1" customHeight="1" x14ac:dyDescent="0.2">
      <c r="B39" s="2370" t="s">
        <v>1966</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1967</v>
      </c>
      <c r="C1" s="908"/>
      <c r="D1" s="908"/>
      <c r="E1" s="908"/>
      <c r="K1" s="100"/>
      <c r="L1" s="100" t="s">
        <v>61</v>
      </c>
    </row>
    <row r="2" ht="18.95" customHeight="1" x14ac:dyDescent="0.2">
      <c r="B2" s="908" t="s">
        <v>1968</v>
      </c>
      <c r="C2" s="908"/>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270" t="s">
        <v>66</v>
      </c>
      <c r="C6" s="2374" t="s">
        <v>1969</v>
      </c>
      <c r="D6" s="2374"/>
      <c r="E6" s="2374"/>
      <c r="F6" s="105" t="s">
        <v>1970</v>
      </c>
      <c r="G6" s="105"/>
      <c r="H6" s="105" t="s">
        <v>143</v>
      </c>
      <c r="I6" s="105"/>
      <c r="J6" s="105"/>
      <c r="K6" s="745" t="s">
        <v>1971</v>
      </c>
      <c r="L6" s="745"/>
      <c r="N6" s="2375" t="s">
        <v>562</v>
      </c>
      <c r="O6" s="2376"/>
    </row>
    <row r="7" ht="18" customHeight="1" x14ac:dyDescent="0.2">
      <c r="B7" s="2377"/>
      <c r="C7" s="494"/>
      <c r="D7" s="2299"/>
      <c r="E7" s="2299"/>
      <c r="F7" s="1257" t="s">
        <v>433</v>
      </c>
      <c r="G7" s="494" t="s">
        <v>69</v>
      </c>
      <c r="H7" s="111" t="s">
        <v>1972</v>
      </c>
      <c r="I7" s="1879" t="s">
        <v>69</v>
      </c>
      <c r="J7" s="1879"/>
      <c r="K7" s="1267" t="s">
        <v>68</v>
      </c>
      <c r="L7" s="1267"/>
      <c r="N7" s="2378" t="s">
        <v>1973</v>
      </c>
      <c r="O7" s="2379">
        <v>5380.3</v>
      </c>
    </row>
    <row r="8" ht="39" customHeight="1" x14ac:dyDescent="0.2">
      <c r="A8" s="1"/>
      <c r="B8" s="2377"/>
      <c r="C8" s="946" t="s">
        <v>1974</v>
      </c>
      <c r="D8" s="2304" t="s">
        <v>1975</v>
      </c>
      <c r="E8" s="2304" t="s">
        <v>1976</v>
      </c>
      <c r="F8" s="947"/>
      <c r="G8" s="946"/>
      <c r="H8" s="2380"/>
      <c r="I8" s="2305" t="s">
        <v>1977</v>
      </c>
      <c r="J8" s="946" t="s">
        <v>1978</v>
      </c>
      <c r="K8" s="2305" t="s">
        <v>1917</v>
      </c>
      <c r="L8" s="948" t="s">
        <v>1979</v>
      </c>
      <c r="N8" s="2381" t="s">
        <v>1980</v>
      </c>
      <c r="O8" s="2382">
        <v>45.99</v>
      </c>
    </row>
    <row r="9" ht="18" customHeight="1" x14ac:dyDescent="0.2">
      <c r="B9" s="2383"/>
      <c r="C9" s="116" t="s">
        <v>1981</v>
      </c>
      <c r="D9" s="116"/>
      <c r="E9" s="497" t="s">
        <v>1982</v>
      </c>
      <c r="F9" s="497" t="s">
        <v>1983</v>
      </c>
      <c r="G9" s="1376" t="s">
        <v>1984</v>
      </c>
      <c r="H9" s="117" t="s">
        <v>1985</v>
      </c>
      <c r="I9" s="117"/>
      <c r="J9" s="117"/>
      <c r="K9" s="117"/>
      <c r="L9" s="117"/>
      <c r="N9" s="2381" t="s">
        <v>1986</v>
      </c>
      <c r="O9" s="2382">
        <v>0.16</v>
      </c>
    </row>
    <row r="10" ht="18" customHeight="1" x14ac:dyDescent="0.2">
      <c r="B10" s="2384" t="s">
        <v>1866</v>
      </c>
      <c r="C10" s="542">
        <v>169.94956989999997</v>
      </c>
      <c r="D10" s="542">
        <v>32.87985701843076</v>
      </c>
      <c r="E10" s="542">
        <v>54.436799340000015</v>
      </c>
      <c r="F10" s="2385">
        <v>0.05624945335662334</v>
      </c>
      <c r="G10" s="1904">
        <v>0.005000000000000029</v>
      </c>
      <c r="H10" s="2386">
        <v>2.262794300268246</v>
      </c>
      <c r="I10" s="268" t="s">
        <v>115</v>
      </c>
      <c r="J10" s="268">
        <v>0.4277177091000001</v>
      </c>
      <c r="K10" s="2387" t="s">
        <v>102</v>
      </c>
      <c r="L10" s="2388">
        <v>-7.2967761048</v>
      </c>
      <c r="N10" s="2381" t="s">
        <v>1987</v>
      </c>
      <c r="O10" s="2382">
        <v>1.1</v>
      </c>
    </row>
    <row r="11" ht="18" customHeight="1" x14ac:dyDescent="0.2">
      <c r="B11" s="2275" t="s">
        <v>1867</v>
      </c>
      <c r="C11" s="542" t="s">
        <v>113</v>
      </c>
      <c r="D11" s="542" t="s">
        <v>113</v>
      </c>
      <c r="E11" s="542" t="s">
        <v>113</v>
      </c>
      <c r="F11" s="559" t="s">
        <v>221</v>
      </c>
      <c r="G11" s="559" t="s">
        <v>1868</v>
      </c>
      <c r="H11" s="158" t="s">
        <v>113</v>
      </c>
      <c r="I11" s="158" t="s">
        <v>115</v>
      </c>
      <c r="J11" s="158" t="s">
        <v>113</v>
      </c>
      <c r="K11" s="2389" t="s">
        <v>102</v>
      </c>
      <c r="L11" s="2388" t="s">
        <v>102</v>
      </c>
      <c r="N11" s="1077" t="s">
        <v>1988</v>
      </c>
      <c r="O11" s="2382">
        <v>1.25</v>
      </c>
    </row>
    <row r="12" ht="18" customHeight="1" x14ac:dyDescent="0.25">
      <c r="B12" s="2275" t="s">
        <v>1989</v>
      </c>
      <c r="C12" s="559" t="s">
        <v>222</v>
      </c>
      <c r="D12" s="559" t="s">
        <v>222</v>
      </c>
      <c r="E12" s="559" t="s">
        <v>222</v>
      </c>
      <c r="F12" s="534" t="s">
        <v>222</v>
      </c>
      <c r="G12" s="119" t="s">
        <v>222</v>
      </c>
      <c r="H12" s="119" t="s">
        <v>222</v>
      </c>
      <c r="I12" s="119" t="s">
        <v>222</v>
      </c>
      <c r="J12" s="119" t="s">
        <v>222</v>
      </c>
      <c r="K12" s="2390" t="s">
        <v>222</v>
      </c>
      <c r="L12" s="2316" t="s">
        <v>222</v>
      </c>
      <c r="N12" s="1085" t="s">
        <v>1990</v>
      </c>
      <c r="O12" s="2391" t="s">
        <v>222</v>
      </c>
    </row>
    <row r="13" ht="14.1" customHeight="1" x14ac:dyDescent="0.25">
      <c r="B13" s="516" t="s">
        <v>1926</v>
      </c>
      <c r="C13" s="2392"/>
      <c r="D13" s="2392"/>
      <c r="E13" s="2392"/>
      <c r="F13" s="2392"/>
      <c r="G13" s="2392"/>
      <c r="H13" s="2393"/>
      <c r="I13" s="2393"/>
      <c r="J13" s="2394"/>
      <c r="K13" s="2394"/>
      <c r="L13" s="734"/>
      <c r="N13" s="143" t="s">
        <v>1991</v>
      </c>
      <c r="O13" s="1874"/>
      <c r="P13" s="2395"/>
      <c r="Q13" s="2395"/>
      <c r="R13" s="2395"/>
      <c r="S13" s="2395"/>
      <c r="T13" s="2395"/>
    </row>
    <row r="14" ht="14.1" customHeight="1" x14ac:dyDescent="0.25">
      <c r="B14" s="207" t="s">
        <v>1992</v>
      </c>
      <c r="C14" s="2396"/>
      <c r="D14" s="2396"/>
      <c r="E14" s="2396"/>
      <c r="F14" s="2396"/>
      <c r="G14" s="2396"/>
      <c r="H14" s="2396"/>
      <c r="I14" s="2396"/>
      <c r="J14" s="2396"/>
      <c r="K14" s="2397"/>
      <c r="L14" s="2398"/>
      <c r="M14" s="169"/>
      <c r="N14" s="2399" t="s">
        <v>1993</v>
      </c>
    </row>
    <row r="15" ht="14.1" customHeight="1" x14ac:dyDescent="0.25">
      <c r="B15" s="207" t="s">
        <v>1994</v>
      </c>
      <c r="C15" s="2396"/>
      <c r="D15" s="2396"/>
      <c r="E15" s="2396"/>
      <c r="F15" s="2396"/>
      <c r="G15" s="2396"/>
      <c r="H15" s="2396"/>
      <c r="I15" s="2396"/>
      <c r="J15" s="2396"/>
      <c r="K15" s="2397"/>
      <c r="L15" s="2398"/>
      <c r="M15" s="169"/>
      <c r="N15" s="2399" t="s">
        <v>1995</v>
      </c>
    </row>
    <row r="16" ht="14.1" customHeight="1" x14ac:dyDescent="0.2">
      <c r="B16" s="207" t="s">
        <v>1996</v>
      </c>
      <c r="C16" s="169"/>
      <c r="D16" s="169"/>
      <c r="E16" s="169"/>
      <c r="F16" s="169"/>
      <c r="G16" s="169"/>
      <c r="H16" s="169"/>
      <c r="I16" s="169"/>
      <c r="L16" s="2397"/>
      <c r="M16" s="169"/>
      <c r="N16" s="2399" t="s">
        <v>1997</v>
      </c>
    </row>
    <row r="17" ht="14.1" customHeight="1" x14ac:dyDescent="0.25">
      <c r="B17" s="207" t="s">
        <v>1998</v>
      </c>
      <c r="C17" s="169"/>
      <c r="D17" s="169"/>
      <c r="E17" s="169"/>
      <c r="F17" s="169"/>
      <c r="G17" s="169"/>
      <c r="H17" s="169"/>
      <c r="I17" s="169"/>
      <c r="N17" s="169"/>
    </row>
    <row r="18" ht="14.1" customHeight="1" x14ac:dyDescent="0.2">
      <c r="B18" s="207" t="s">
        <v>1999</v>
      </c>
      <c r="C18" s="169"/>
      <c r="D18" s="169"/>
    </row>
    <row r="19" ht="14.1" customHeight="1" x14ac:dyDescent="0.2">
      <c r="B19" s="568"/>
      <c r="C19" s="169"/>
      <c r="D19" s="169"/>
      <c r="E19" s="169"/>
      <c r="F19" s="169"/>
    </row>
    <row r="20" ht="14.1" customHeight="1" x14ac:dyDescent="0.2">
      <c r="B20" s="143" t="s">
        <v>134</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459</v>
      </c>
      <c r="C22" s="210"/>
      <c r="D22" s="210"/>
      <c r="E22" s="210"/>
      <c r="F22" s="210"/>
      <c r="G22" s="210"/>
      <c r="H22" s="210"/>
      <c r="I22" s="210"/>
      <c r="J22" s="210"/>
      <c r="K22" s="210"/>
      <c r="L22" s="211"/>
    </row>
    <row r="23" ht="14.1" customHeight="1" x14ac:dyDescent="0.2">
      <c r="B23" s="1236" t="s">
        <v>2000</v>
      </c>
      <c r="C23" s="1237"/>
      <c r="D23" s="1237"/>
      <c r="E23" s="1237"/>
      <c r="F23" s="1237"/>
      <c r="G23" s="1237"/>
      <c r="H23" s="1237"/>
      <c r="I23" s="1237"/>
      <c r="J23" s="1237"/>
      <c r="K23" s="1237"/>
      <c r="L23" s="1238"/>
    </row>
    <row r="24" ht="14.1" customHeight="1" x14ac:dyDescent="0.2">
      <c r="B24" s="1236" t="s">
        <v>833</v>
      </c>
      <c r="C24" s="1237"/>
      <c r="D24" s="1237"/>
      <c r="E24" s="1237"/>
      <c r="F24" s="1237"/>
      <c r="G24" s="1237"/>
      <c r="H24" s="1237"/>
      <c r="I24" s="1237"/>
      <c r="J24" s="1237"/>
      <c r="K24" s="1237"/>
      <c r="L24" s="1238"/>
    </row>
    <row r="25" ht="14.1" customHeight="1" x14ac:dyDescent="0.2">
      <c r="B25" s="1236" t="s">
        <v>2001</v>
      </c>
      <c r="C25" s="1237"/>
      <c r="D25" s="1237"/>
      <c r="E25" s="1237"/>
      <c r="F25" s="1237"/>
      <c r="G25" s="1237"/>
      <c r="H25" s="1237"/>
      <c r="I25" s="1237"/>
      <c r="J25" s="1237"/>
      <c r="K25" s="1237"/>
      <c r="L25" s="1238"/>
    </row>
    <row r="26" ht="14.1" customHeight="1" x14ac:dyDescent="0.2">
      <c r="B26" s="1236" t="s">
        <v>2002</v>
      </c>
      <c r="C26" s="1237"/>
      <c r="D26" s="1237"/>
      <c r="E26" s="1237"/>
      <c r="F26" s="1237"/>
      <c r="G26" s="1237"/>
      <c r="H26" s="1237"/>
      <c r="I26" s="1237"/>
      <c r="J26" s="1237"/>
      <c r="K26" s="1237"/>
      <c r="L26" s="1238"/>
    </row>
    <row r="27" ht="14.1" customHeight="1" x14ac:dyDescent="0.2">
      <c r="B27" s="1105" t="s">
        <v>2003</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2004</v>
      </c>
      <c r="C1" s="908"/>
      <c r="D1" s="908"/>
      <c r="E1" s="908"/>
      <c r="F1" s="908"/>
      <c r="G1" s="908"/>
      <c r="N1" s="4"/>
      <c r="O1" s="4" t="s">
        <v>61</v>
      </c>
    </row>
    <row r="2" ht="18.95" customHeight="1" x14ac:dyDescent="0.25">
      <c r="A2" s="2404"/>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05"/>
      <c r="N7" s="2406"/>
      <c r="O7" s="2406"/>
    </row>
    <row r="8" ht="38.25" customHeight="1" x14ac:dyDescent="0.25">
      <c r="B8" s="2407" t="s">
        <v>66</v>
      </c>
      <c r="C8" s="2408" t="s">
        <v>2005</v>
      </c>
      <c r="D8" s="2409" t="s">
        <v>569</v>
      </c>
      <c r="E8" s="2409" t="s">
        <v>570</v>
      </c>
      <c r="F8" s="2410" t="s">
        <v>595</v>
      </c>
      <c r="G8" s="2411" t="s">
        <v>596</v>
      </c>
      <c r="H8" s="2412" t="s">
        <v>2006</v>
      </c>
      <c r="I8" s="2413" t="s">
        <v>598</v>
      </c>
      <c r="J8" s="2414" t="s">
        <v>2007</v>
      </c>
      <c r="K8" s="2413" t="s">
        <v>600</v>
      </c>
      <c r="L8" s="2413" t="s">
        <v>2008</v>
      </c>
      <c r="M8" s="2413" t="s">
        <v>72</v>
      </c>
      <c r="N8" s="2415" t="s">
        <v>1851</v>
      </c>
      <c r="O8" s="2416" t="s">
        <v>2009</v>
      </c>
    </row>
    <row r="9" ht="18" customHeight="1" x14ac:dyDescent="0.25">
      <c r="A9" s="1"/>
      <c r="B9" s="2417"/>
      <c r="C9" s="2418" t="s">
        <v>75</v>
      </c>
      <c r="D9" s="2418"/>
      <c r="E9" s="2418"/>
      <c r="F9" s="2419" t="s">
        <v>603</v>
      </c>
      <c r="G9" s="2419"/>
      <c r="H9" s="2419"/>
      <c r="I9" s="2420" t="s">
        <v>75</v>
      </c>
      <c r="J9" s="2420"/>
      <c r="K9" s="2420"/>
      <c r="L9" s="2420"/>
      <c r="M9" s="2420"/>
      <c r="N9" s="2420"/>
      <c r="O9" s="2421" t="s">
        <v>603</v>
      </c>
    </row>
    <row r="10" ht="18" customHeight="1" x14ac:dyDescent="0.25">
      <c r="B10" s="2422" t="s">
        <v>2010</v>
      </c>
      <c r="C10" s="2423">
        <v>31317.569605169105</v>
      </c>
      <c r="D10" s="2424">
        <v>681.9563819911566</v>
      </c>
      <c r="E10" s="2424">
        <v>20.071296277435668</v>
      </c>
      <c r="F10" s="2424">
        <v>523.3687697712285</v>
      </c>
      <c r="G10" s="2424">
        <v>44.93485666666667</v>
      </c>
      <c r="H10" s="2424" t="s">
        <v>605</v>
      </c>
      <c r="I10" s="2424">
        <v>0.0009614048338109011</v>
      </c>
      <c r="J10" s="2425">
        <v>0.0010834534161490684</v>
      </c>
      <c r="K10" s="2424">
        <v>87.69809835738282</v>
      </c>
      <c r="L10" s="2424">
        <v>87.44382132109513</v>
      </c>
      <c r="M10" s="2424">
        <v>114.22819310196871</v>
      </c>
      <c r="N10" s="2426">
        <v>6.964300594847796</v>
      </c>
      <c r="O10" s="2427">
        <v>56339.582054474384</v>
      </c>
    </row>
    <row r="11" ht="18" customHeight="1" x14ac:dyDescent="0.25">
      <c r="B11" s="2428" t="s">
        <v>2011</v>
      </c>
      <c r="C11" s="2429">
        <v>30280.28087988863</v>
      </c>
      <c r="D11" s="2430">
        <v>8.81176477976654</v>
      </c>
      <c r="E11" s="2430">
        <v>1.735836871705058</v>
      </c>
      <c r="F11" s="2431"/>
      <c r="G11" s="2431"/>
      <c r="H11" s="2432"/>
      <c r="I11" s="2431"/>
      <c r="J11" s="2432"/>
      <c r="K11" s="2430">
        <v>57.54494322315838</v>
      </c>
      <c r="L11" s="2430">
        <v>87.16425727086526</v>
      </c>
      <c r="M11" s="2430">
        <v>16.680715047240287</v>
      </c>
      <c r="N11" s="2433">
        <v>6.962708669273695</v>
      </c>
      <c r="O11" s="2434">
        <v>30987.00706472393</v>
      </c>
    </row>
    <row r="12" ht="18" customHeight="1" x14ac:dyDescent="0.25">
      <c r="B12" s="2435" t="s">
        <v>2012</v>
      </c>
      <c r="C12" s="2436">
        <v>30279.945391465626</v>
      </c>
      <c r="D12" s="2437">
        <v>5.356993090956487</v>
      </c>
      <c r="E12" s="2437">
        <v>1.7358363914933324</v>
      </c>
      <c r="F12" s="49"/>
      <c r="G12" s="49"/>
      <c r="H12" s="49"/>
      <c r="I12" s="49"/>
      <c r="J12" s="49"/>
      <c r="K12" s="2437">
        <v>57.54494322315838</v>
      </c>
      <c r="L12" s="2437">
        <v>87.16425727086526</v>
      </c>
      <c r="M12" s="2437">
        <v>13.7931253377866</v>
      </c>
      <c r="N12" s="2438">
        <v>6.962708669273695</v>
      </c>
      <c r="O12" s="2439">
        <v>30889.93784175814</v>
      </c>
    </row>
    <row r="13" ht="18" customHeight="1" x14ac:dyDescent="0.25">
      <c r="B13" s="2440" t="s">
        <v>2013</v>
      </c>
      <c r="C13" s="2436">
        <v>6960.0901822440455</v>
      </c>
      <c r="D13" s="2437">
        <v>0.38697078807414687</v>
      </c>
      <c r="E13" s="2437">
        <v>0.3417284809754355</v>
      </c>
      <c r="F13" s="49"/>
      <c r="G13" s="49"/>
      <c r="H13" s="49"/>
      <c r="I13" s="49"/>
      <c r="J13" s="49"/>
      <c r="K13" s="2437">
        <v>4.2944326942786635</v>
      </c>
      <c r="L13" s="2437">
        <v>6.037225245184186</v>
      </c>
      <c r="M13" s="2437">
        <v>0.2829775669299878</v>
      </c>
      <c r="N13" s="2438">
        <v>0.4126044700040988</v>
      </c>
      <c r="O13" s="2441">
        <v>7061.483411768612</v>
      </c>
    </row>
    <row r="14" ht="18" customHeight="1" x14ac:dyDescent="0.25">
      <c r="B14" s="2440" t="s">
        <v>2014</v>
      </c>
      <c r="C14" s="2436">
        <v>4261.66071898108</v>
      </c>
      <c r="D14" s="2442">
        <v>0.2573351015170132</v>
      </c>
      <c r="E14" s="2442">
        <v>0.16735774726411606</v>
      </c>
      <c r="F14" s="511"/>
      <c r="G14" s="511"/>
      <c r="H14" s="511"/>
      <c r="I14" s="511"/>
      <c r="J14" s="49"/>
      <c r="K14" s="2442">
        <v>10.721894459970734</v>
      </c>
      <c r="L14" s="2442">
        <v>7.746976647218324</v>
      </c>
      <c r="M14" s="2442">
        <v>3.1968441447100755</v>
      </c>
      <c r="N14" s="2443">
        <v>1.2657046201525304</v>
      </c>
      <c r="O14" s="2444">
        <v>4313.215904848547</v>
      </c>
    </row>
    <row r="15" ht="18" customHeight="1" x14ac:dyDescent="0.25">
      <c r="B15" s="2440" t="s">
        <v>2015</v>
      </c>
      <c r="C15" s="2436">
        <v>11524.171095669777</v>
      </c>
      <c r="D15" s="2437">
        <v>0.41482038141712796</v>
      </c>
      <c r="E15" s="2437">
        <v>0.9314162009451599</v>
      </c>
      <c r="F15" s="49"/>
      <c r="G15" s="49"/>
      <c r="H15" s="49"/>
      <c r="I15" s="49"/>
      <c r="J15" s="49"/>
      <c r="K15" s="2437">
        <v>32.48835725983733</v>
      </c>
      <c r="L15" s="2437">
        <v>19.234004773458345</v>
      </c>
      <c r="M15" s="2437">
        <v>3.4693942564805638</v>
      </c>
      <c r="N15" s="2438">
        <v>0.17009638776491043</v>
      </c>
      <c r="O15" s="2441">
        <v>11782.611359599925</v>
      </c>
    </row>
    <row r="16" ht="18" customHeight="1" x14ac:dyDescent="0.25">
      <c r="B16" s="2440" t="s">
        <v>2016</v>
      </c>
      <c r="C16" s="2436">
        <v>7534.023394570721</v>
      </c>
      <c r="D16" s="2437">
        <v>4.297866819948199</v>
      </c>
      <c r="E16" s="2437">
        <v>0.29533396230862036</v>
      </c>
      <c r="F16" s="49"/>
      <c r="G16" s="49"/>
      <c r="H16" s="49"/>
      <c r="I16" s="49"/>
      <c r="J16" s="49"/>
      <c r="K16" s="2437">
        <v>10.040258809071652</v>
      </c>
      <c r="L16" s="2437">
        <v>54.146050605004405</v>
      </c>
      <c r="M16" s="2437">
        <v>6.843909369665974</v>
      </c>
      <c r="N16" s="2438">
        <v>5.114303191352156</v>
      </c>
      <c r="O16" s="2441">
        <v>7732.627165541056</v>
      </c>
    </row>
    <row r="17" ht="18" customHeight="1" x14ac:dyDescent="0.25">
      <c r="B17" s="2440" t="s">
        <v>2017</v>
      </c>
      <c r="C17" s="2436" t="s">
        <v>102</v>
      </c>
      <c r="D17" s="2437" t="s">
        <v>102</v>
      </c>
      <c r="E17" s="2437" t="s">
        <v>102</v>
      </c>
      <c r="F17" s="49"/>
      <c r="G17" s="49"/>
      <c r="H17" s="49"/>
      <c r="I17" s="49"/>
      <c r="J17" s="49"/>
      <c r="K17" s="2437" t="s">
        <v>102</v>
      </c>
      <c r="L17" s="2437" t="s">
        <v>102</v>
      </c>
      <c r="M17" s="2437" t="s">
        <v>102</v>
      </c>
      <c r="N17" s="2438" t="s">
        <v>102</v>
      </c>
      <c r="O17" s="2441" t="s">
        <v>102</v>
      </c>
    </row>
    <row r="18" ht="18" customHeight="1" x14ac:dyDescent="0.25">
      <c r="B18" s="2435" t="s">
        <v>105</v>
      </c>
      <c r="C18" s="2436">
        <v>0.3354884230026727</v>
      </c>
      <c r="D18" s="2437">
        <v>3.454771688810053</v>
      </c>
      <c r="E18" s="2437">
        <v>4.802117257821848e-7</v>
      </c>
      <c r="F18" s="49"/>
      <c r="G18" s="49"/>
      <c r="H18" s="49"/>
      <c r="I18" s="49"/>
      <c r="J18" s="49"/>
      <c r="K18" s="2437" t="s">
        <v>106</v>
      </c>
      <c r="L18" s="2437" t="s">
        <v>106</v>
      </c>
      <c r="M18" s="2437">
        <v>2.887589709453686</v>
      </c>
      <c r="N18" s="2438" t="s">
        <v>106</v>
      </c>
      <c r="O18" s="2441">
        <v>97.0692229657915</v>
      </c>
    </row>
    <row r="19" ht="18" customHeight="1" x14ac:dyDescent="0.25">
      <c r="B19" s="2440" t="s">
        <v>2018</v>
      </c>
      <c r="C19" s="2445" t="s">
        <v>102</v>
      </c>
      <c r="D19" s="2446">
        <v>0.6746565000000002</v>
      </c>
      <c r="E19" s="2437" t="s">
        <v>102</v>
      </c>
      <c r="F19" s="49"/>
      <c r="G19" s="49"/>
      <c r="H19" s="49"/>
      <c r="I19" s="49"/>
      <c r="J19" s="49"/>
      <c r="K19" s="2437" t="s">
        <v>102</v>
      </c>
      <c r="L19" s="2437" t="s">
        <v>102</v>
      </c>
      <c r="M19" s="2437" t="s">
        <v>102</v>
      </c>
      <c r="N19" s="2438" t="s">
        <v>102</v>
      </c>
      <c r="O19" s="2441">
        <v>18.890382000000006</v>
      </c>
    </row>
    <row r="20" ht="18" customHeight="1" x14ac:dyDescent="0.25">
      <c r="B20" s="2447" t="s">
        <v>2019</v>
      </c>
      <c r="C20" s="2445">
        <v>0.3354884230026727</v>
      </c>
      <c r="D20" s="2448">
        <v>2.780115188810053</v>
      </c>
      <c r="E20" s="2437">
        <v>4.802117257821848e-7</v>
      </c>
      <c r="F20" s="511"/>
      <c r="G20" s="511"/>
      <c r="H20" s="511"/>
      <c r="I20" s="511"/>
      <c r="J20" s="49"/>
      <c r="K20" s="2442" t="s">
        <v>106</v>
      </c>
      <c r="L20" s="2442" t="s">
        <v>106</v>
      </c>
      <c r="M20" s="2442">
        <v>2.887589709453686</v>
      </c>
      <c r="N20" s="2443" t="s">
        <v>106</v>
      </c>
      <c r="O20" s="2444">
        <v>78.17884096579148</v>
      </c>
    </row>
    <row r="21" ht="18" customHeight="1" x14ac:dyDescent="0.25">
      <c r="B21" s="2449" t="s">
        <v>2020</v>
      </c>
      <c r="C21" s="2450" t="s">
        <v>102</v>
      </c>
      <c r="D21" s="2451"/>
      <c r="E21" s="2451"/>
      <c r="F21" s="511"/>
      <c r="G21" s="511"/>
      <c r="H21" s="511"/>
      <c r="I21" s="511"/>
      <c r="J21" s="511"/>
      <c r="K21" s="511"/>
      <c r="L21" s="511"/>
      <c r="M21" s="511"/>
      <c r="N21" s="1452"/>
      <c r="O21" s="2444" t="s">
        <v>102</v>
      </c>
    </row>
    <row r="22" ht="18" customHeight="1" x14ac:dyDescent="0.25">
      <c r="B22" s="2452" t="s">
        <v>2021</v>
      </c>
      <c r="C22" s="2453">
        <v>1718.8147157242975</v>
      </c>
      <c r="D22" s="2454" t="s">
        <v>605</v>
      </c>
      <c r="E22" s="2430">
        <v>0.161409</v>
      </c>
      <c r="F22" s="2430">
        <v>523.3687697712285</v>
      </c>
      <c r="G22" s="2430">
        <v>44.93485666666667</v>
      </c>
      <c r="H22" s="2430" t="s">
        <v>605</v>
      </c>
      <c r="I22" s="2430">
        <v>0.0009614048338109011</v>
      </c>
      <c r="J22" s="2430">
        <v>0.0010834534161490684</v>
      </c>
      <c r="K22" s="2430">
        <v>0.0043156139338</v>
      </c>
      <c r="L22" s="2430">
        <v>0.1320678098675</v>
      </c>
      <c r="M22" s="2430">
        <v>51.577561613509445</v>
      </c>
      <c r="N22" s="2433">
        <v>0.00014160396460000002</v>
      </c>
      <c r="O22" s="2434">
        <v>2369.928340756749</v>
      </c>
    </row>
    <row r="23" ht="18" customHeight="1" x14ac:dyDescent="0.25">
      <c r="B23" s="2435" t="s">
        <v>2022</v>
      </c>
      <c r="C23" s="2445">
        <v>1654.3221432294367</v>
      </c>
      <c r="D23" s="2446" t="s">
        <v>102</v>
      </c>
      <c r="E23" s="2437" t="s">
        <v>102</v>
      </c>
      <c r="F23" s="185"/>
      <c r="G23" s="185"/>
      <c r="H23" s="185"/>
      <c r="I23" s="185"/>
      <c r="J23" s="49"/>
      <c r="K23" s="2455" t="s">
        <v>113</v>
      </c>
      <c r="L23" s="2455" t="s">
        <v>113</v>
      </c>
      <c r="M23" s="2455" t="s">
        <v>113</v>
      </c>
      <c r="N23" s="2456" t="s">
        <v>113</v>
      </c>
      <c r="O23" s="2439">
        <v>1654.3221432294367</v>
      </c>
    </row>
    <row r="24" ht="18" customHeight="1" x14ac:dyDescent="0.25">
      <c r="B24" s="2435" t="s">
        <v>843</v>
      </c>
      <c r="C24" s="2445" t="s">
        <v>102</v>
      </c>
      <c r="D24" s="2446" t="s">
        <v>102</v>
      </c>
      <c r="E24" s="2437" t="s">
        <v>102</v>
      </c>
      <c r="F24" s="2437" t="s">
        <v>102</v>
      </c>
      <c r="G24" s="2437" t="s">
        <v>102</v>
      </c>
      <c r="H24" s="2437" t="s">
        <v>102</v>
      </c>
      <c r="I24" s="2437" t="s">
        <v>102</v>
      </c>
      <c r="J24" s="2457" t="s">
        <v>102</v>
      </c>
      <c r="K24" s="2437" t="s">
        <v>102</v>
      </c>
      <c r="L24" s="2437" t="s">
        <v>102</v>
      </c>
      <c r="M24" s="2437" t="s">
        <v>102</v>
      </c>
      <c r="N24" s="2438" t="s">
        <v>102</v>
      </c>
      <c r="O24" s="2441" t="s">
        <v>102</v>
      </c>
    </row>
    <row r="25" ht="18" customHeight="1" x14ac:dyDescent="0.25">
      <c r="B25" s="2435" t="s">
        <v>622</v>
      </c>
      <c r="C25" s="2445" t="s">
        <v>102</v>
      </c>
      <c r="D25" s="2446" t="s">
        <v>102</v>
      </c>
      <c r="E25" s="2437" t="s">
        <v>102</v>
      </c>
      <c r="F25" s="2437" t="s">
        <v>102</v>
      </c>
      <c r="G25" s="2437" t="s">
        <v>102</v>
      </c>
      <c r="H25" s="2437" t="s">
        <v>102</v>
      </c>
      <c r="I25" s="2437" t="s">
        <v>102</v>
      </c>
      <c r="J25" s="2437" t="s">
        <v>102</v>
      </c>
      <c r="K25" s="2437" t="s">
        <v>102</v>
      </c>
      <c r="L25" s="2437" t="s">
        <v>102</v>
      </c>
      <c r="M25" s="2437" t="s">
        <v>102</v>
      </c>
      <c r="N25" s="2438" t="s">
        <v>102</v>
      </c>
      <c r="O25" s="2441" t="s">
        <v>102</v>
      </c>
    </row>
    <row r="26" ht="18" customHeight="1" x14ac:dyDescent="0.25">
      <c r="B26" s="2435" t="s">
        <v>2023</v>
      </c>
      <c r="C26" s="2445">
        <v>64.49257249486061</v>
      </c>
      <c r="D26" s="2458" t="s">
        <v>102</v>
      </c>
      <c r="E26" s="2457" t="s">
        <v>102</v>
      </c>
      <c r="F26" s="49"/>
      <c r="G26" s="49"/>
      <c r="H26" s="49"/>
      <c r="I26" s="49"/>
      <c r="J26" s="49"/>
      <c r="K26" s="2437" t="s">
        <v>102</v>
      </c>
      <c r="L26" s="2437" t="s">
        <v>102</v>
      </c>
      <c r="M26" s="2437">
        <v>17.9561068216799</v>
      </c>
      <c r="N26" s="2438" t="s">
        <v>102</v>
      </c>
      <c r="O26" s="2441">
        <v>64.49257249486061</v>
      </c>
    </row>
    <row r="27" ht="18" customHeight="1" x14ac:dyDescent="0.25">
      <c r="B27" s="2435" t="s">
        <v>2024</v>
      </c>
      <c r="C27" s="865"/>
      <c r="D27" s="2451"/>
      <c r="E27" s="2457" t="s">
        <v>102</v>
      </c>
      <c r="F27" s="2442">
        <v>2.7733610000000004</v>
      </c>
      <c r="G27" s="2442">
        <v>44.93485666666667</v>
      </c>
      <c r="H27" s="2442" t="s">
        <v>102</v>
      </c>
      <c r="I27" s="2442">
        <v>0.000756564341790875</v>
      </c>
      <c r="J27" s="2457">
        <v>0.0010834534161490684</v>
      </c>
      <c r="K27" s="511"/>
      <c r="L27" s="511"/>
      <c r="M27" s="511"/>
      <c r="N27" s="1452"/>
      <c r="O27" s="2444">
        <v>82.93107969875224</v>
      </c>
    </row>
    <row r="28" ht="18" customHeight="1" x14ac:dyDescent="0.25">
      <c r="B28" s="2435" t="s">
        <v>2025</v>
      </c>
      <c r="C28" s="865"/>
      <c r="D28" s="2451"/>
      <c r="E28" s="511"/>
      <c r="F28" s="2442">
        <v>520.5954087712286</v>
      </c>
      <c r="G28" s="2442" t="s">
        <v>102</v>
      </c>
      <c r="H28" s="2442" t="s">
        <v>102</v>
      </c>
      <c r="I28" s="2442" t="s">
        <v>102</v>
      </c>
      <c r="J28" s="2457" t="s">
        <v>102</v>
      </c>
      <c r="K28" s="511"/>
      <c r="L28" s="511"/>
      <c r="M28" s="511"/>
      <c r="N28" s="1452"/>
      <c r="O28" s="2444">
        <v>520.5954087712286</v>
      </c>
    </row>
    <row r="29" ht="18" customHeight="1" x14ac:dyDescent="0.25">
      <c r="B29" s="2435" t="s">
        <v>647</v>
      </c>
      <c r="C29" s="2459" t="s">
        <v>102</v>
      </c>
      <c r="D29" s="2460" t="s">
        <v>102</v>
      </c>
      <c r="E29" s="2461">
        <v>0.161409</v>
      </c>
      <c r="F29" s="2442" t="s">
        <v>102</v>
      </c>
      <c r="G29" s="2442" t="s">
        <v>102</v>
      </c>
      <c r="H29" s="2442" t="s">
        <v>102</v>
      </c>
      <c r="I29" s="2442">
        <v>0.00020484049202002598</v>
      </c>
      <c r="J29" s="2457" t="s">
        <v>102</v>
      </c>
      <c r="K29" s="2461">
        <v>0.0043156139338</v>
      </c>
      <c r="L29" s="2461">
        <v>0.1320678098675</v>
      </c>
      <c r="M29" s="2461">
        <v>0.0115714259232</v>
      </c>
      <c r="N29" s="2462">
        <v>0.00014160396460000002</v>
      </c>
      <c r="O29" s="2444">
        <v>47.587136562470604</v>
      </c>
    </row>
    <row r="30" ht="18" customHeight="1" x14ac:dyDescent="0.25">
      <c r="B30" s="2463" t="s">
        <v>2026</v>
      </c>
      <c r="C30" s="2464" t="s">
        <v>605</v>
      </c>
      <c r="D30" s="2465" t="s">
        <v>605</v>
      </c>
      <c r="E30" s="2466" t="s">
        <v>605</v>
      </c>
      <c r="F30" s="2466" t="s">
        <v>222</v>
      </c>
      <c r="G30" s="2466" t="s">
        <v>222</v>
      </c>
      <c r="H30" s="2466" t="s">
        <v>222</v>
      </c>
      <c r="I30" s="2466" t="s">
        <v>222</v>
      </c>
      <c r="J30" s="2467" t="s">
        <v>222</v>
      </c>
      <c r="K30" s="2466" t="s">
        <v>605</v>
      </c>
      <c r="L30" s="2466" t="s">
        <v>605</v>
      </c>
      <c r="M30" s="2466">
        <v>33.60988336590634</v>
      </c>
      <c r="N30" s="2468" t="s">
        <v>605</v>
      </c>
      <c r="O30" s="2469" t="s">
        <v>605</v>
      </c>
    </row>
    <row r="31" ht="18" customHeight="1" x14ac:dyDescent="0.25">
      <c r="B31" s="2470" t="s">
        <v>2027</v>
      </c>
      <c r="C31" s="2471">
        <v>625.638815218009</v>
      </c>
      <c r="D31" s="2472">
        <v>520.1903569291421</v>
      </c>
      <c r="E31" s="2473">
        <v>16.792334117083325</v>
      </c>
      <c r="F31" s="2474"/>
      <c r="G31" s="2474"/>
      <c r="H31" s="2474"/>
      <c r="I31" s="2474"/>
      <c r="J31" s="2474"/>
      <c r="K31" s="2475">
        <v>30.13576599379563</v>
      </c>
      <c r="L31" s="2475" t="s">
        <v>195</v>
      </c>
      <c r="M31" s="2475">
        <v>41.055455751129195</v>
      </c>
      <c r="N31" s="2476" t="s">
        <v>102</v>
      </c>
      <c r="O31" s="2477">
        <v>19640.93735026107</v>
      </c>
    </row>
    <row r="32" ht="18" customHeight="1" x14ac:dyDescent="0.25">
      <c r="B32" s="2478" t="s">
        <v>2028</v>
      </c>
      <c r="C32" s="865"/>
      <c r="D32" s="2479">
        <v>453.74269497097237</v>
      </c>
      <c r="E32" s="185"/>
      <c r="F32" s="1514"/>
      <c r="G32" s="1514"/>
      <c r="H32" s="714"/>
      <c r="I32" s="1514"/>
      <c r="J32" s="714"/>
      <c r="K32" s="185"/>
      <c r="L32" s="185"/>
      <c r="M32" s="185"/>
      <c r="N32" s="723"/>
      <c r="O32" s="2439">
        <v>12704.795459187226</v>
      </c>
    </row>
    <row r="33" ht="18" customHeight="1" x14ac:dyDescent="0.25">
      <c r="B33" s="2478" t="s">
        <v>2029</v>
      </c>
      <c r="C33" s="865"/>
      <c r="D33" s="2446">
        <v>66.44766195816976</v>
      </c>
      <c r="E33" s="2446">
        <v>2.0685592397053094</v>
      </c>
      <c r="F33" s="1514"/>
      <c r="G33" s="1514"/>
      <c r="H33" s="1514"/>
      <c r="I33" s="1514"/>
      <c r="J33" s="1514"/>
      <c r="K33" s="49"/>
      <c r="L33" s="49"/>
      <c r="M33" s="2480">
        <v>36.39247800758262</v>
      </c>
      <c r="N33" s="700"/>
      <c r="O33" s="2441">
        <v>2408.7027333506603</v>
      </c>
    </row>
    <row r="34" ht="18" customHeight="1" x14ac:dyDescent="0.25">
      <c r="B34" s="2478" t="s">
        <v>2030</v>
      </c>
      <c r="C34" s="865"/>
      <c r="D34" s="2446" t="s">
        <v>102</v>
      </c>
      <c r="E34" s="49"/>
      <c r="F34" s="1514"/>
      <c r="G34" s="1514"/>
      <c r="H34" s="1514"/>
      <c r="I34" s="1514"/>
      <c r="J34" s="1514"/>
      <c r="K34" s="49"/>
      <c r="L34" s="49"/>
      <c r="M34" s="2480" t="s">
        <v>102</v>
      </c>
      <c r="N34" s="700"/>
      <c r="O34" s="2441" t="s">
        <v>102</v>
      </c>
    </row>
    <row r="35" ht="18" customHeight="1" x14ac:dyDescent="0.25">
      <c r="B35" s="2478" t="s">
        <v>2031</v>
      </c>
      <c r="C35" s="2481"/>
      <c r="D35" s="2446" t="s">
        <v>115</v>
      </c>
      <c r="E35" s="2446">
        <v>14.723774877378016</v>
      </c>
      <c r="F35" s="1514"/>
      <c r="G35" s="1514"/>
      <c r="H35" s="1514"/>
      <c r="I35" s="1514"/>
      <c r="J35" s="1514"/>
      <c r="K35" s="2480">
        <v>29.34080224183385</v>
      </c>
      <c r="L35" s="2480" t="s">
        <v>115</v>
      </c>
      <c r="M35" s="2480">
        <v>4.662977743546577</v>
      </c>
      <c r="N35" s="700"/>
      <c r="O35" s="2441">
        <v>3901.8003425051743</v>
      </c>
    </row>
    <row r="36" ht="18" customHeight="1" x14ac:dyDescent="0.25">
      <c r="B36" s="2478" t="s">
        <v>2032</v>
      </c>
      <c r="C36" s="865"/>
      <c r="D36" s="2446" t="s">
        <v>222</v>
      </c>
      <c r="E36" s="2446" t="s">
        <v>222</v>
      </c>
      <c r="F36" s="1514"/>
      <c r="G36" s="1514"/>
      <c r="H36" s="1514"/>
      <c r="I36" s="1514"/>
      <c r="J36" s="1514"/>
      <c r="K36" s="2480" t="s">
        <v>102</v>
      </c>
      <c r="L36" s="2480" t="s">
        <v>102</v>
      </c>
      <c r="M36" s="2480" t="s">
        <v>102</v>
      </c>
      <c r="N36" s="2482" t="s">
        <v>102</v>
      </c>
      <c r="O36" s="2441" t="s">
        <v>222</v>
      </c>
    </row>
    <row r="37" ht="18" customHeight="1" x14ac:dyDescent="0.25">
      <c r="B37" s="2478" t="s">
        <v>2033</v>
      </c>
      <c r="C37" s="865"/>
      <c r="D37" s="2446" t="s">
        <v>605</v>
      </c>
      <c r="E37" s="2446" t="s">
        <v>605</v>
      </c>
      <c r="F37" s="1514"/>
      <c r="G37" s="1514"/>
      <c r="H37" s="1514"/>
      <c r="I37" s="1514"/>
      <c r="J37" s="1514"/>
      <c r="K37" s="2480" t="s">
        <v>102</v>
      </c>
      <c r="L37" s="2480" t="s">
        <v>102</v>
      </c>
      <c r="M37" s="2480" t="s">
        <v>102</v>
      </c>
      <c r="N37" s="2482" t="s">
        <v>102</v>
      </c>
      <c r="O37" s="2441" t="s">
        <v>605</v>
      </c>
    </row>
    <row r="38" ht="18" customHeight="1" x14ac:dyDescent="0.25">
      <c r="B38" s="2483" t="s">
        <v>963</v>
      </c>
      <c r="C38" s="2459">
        <v>453.5320372</v>
      </c>
      <c r="D38" s="2484"/>
      <c r="E38" s="2484"/>
      <c r="F38" s="2451"/>
      <c r="G38" s="2451"/>
      <c r="H38" s="2451"/>
      <c r="I38" s="2451"/>
      <c r="J38" s="2451"/>
      <c r="K38" s="49"/>
      <c r="L38" s="49"/>
      <c r="M38" s="49"/>
      <c r="N38" s="1452"/>
      <c r="O38" s="2444">
        <v>453.5320372</v>
      </c>
    </row>
    <row r="39" ht="18" customHeight="1" x14ac:dyDescent="0.25">
      <c r="B39" s="2483" t="s">
        <v>964</v>
      </c>
      <c r="C39" s="2485">
        <v>172.106778018009</v>
      </c>
      <c r="D39" s="2484"/>
      <c r="E39" s="2484"/>
      <c r="F39" s="2451"/>
      <c r="G39" s="2451"/>
      <c r="H39" s="2451"/>
      <c r="I39" s="2451"/>
      <c r="J39" s="2451"/>
      <c r="K39" s="49"/>
      <c r="L39" s="49"/>
      <c r="M39" s="49"/>
      <c r="N39" s="1452"/>
      <c r="O39" s="2444">
        <v>172.106778018009</v>
      </c>
    </row>
    <row r="40" ht="18" customHeight="1" x14ac:dyDescent="0.25">
      <c r="B40" s="2483" t="s">
        <v>2034</v>
      </c>
      <c r="C40" s="2485" t="s">
        <v>102</v>
      </c>
      <c r="D40" s="2484"/>
      <c r="E40" s="2484"/>
      <c r="F40" s="2451"/>
      <c r="G40" s="2451"/>
      <c r="H40" s="2451"/>
      <c r="I40" s="2451"/>
      <c r="J40" s="2451"/>
      <c r="K40" s="49"/>
      <c r="L40" s="49"/>
      <c r="M40" s="49"/>
      <c r="N40" s="1452"/>
      <c r="O40" s="2444" t="s">
        <v>102</v>
      </c>
    </row>
    <row r="41" ht="18" customHeight="1" x14ac:dyDescent="0.25">
      <c r="B41" s="2486" t="s">
        <v>2035</v>
      </c>
      <c r="C41" s="2487" t="s">
        <v>102</v>
      </c>
      <c r="D41" s="2465" t="s">
        <v>102</v>
      </c>
      <c r="E41" s="2466" t="s">
        <v>102</v>
      </c>
      <c r="F41" s="274"/>
      <c r="G41" s="274"/>
      <c r="H41" s="274"/>
      <c r="I41" s="274"/>
      <c r="J41" s="272"/>
      <c r="K41" s="2480">
        <v>0.794963751961781</v>
      </c>
      <c r="L41" s="2480" t="s">
        <v>102</v>
      </c>
      <c r="M41" s="2480" t="s">
        <v>102</v>
      </c>
      <c r="N41" s="2488" t="s">
        <v>102</v>
      </c>
      <c r="O41" s="2469" t="s">
        <v>102</v>
      </c>
    </row>
    <row r="42" ht="18" customHeight="1" x14ac:dyDescent="0.25">
      <c r="B42" s="2470" t="s">
        <v>2036</v>
      </c>
      <c r="C42" s="2453">
        <v>-1321.6754749417214</v>
      </c>
      <c r="D42" s="2454">
        <v>128.55903184389675</v>
      </c>
      <c r="E42" s="2430">
        <v>0.8910709991828061</v>
      </c>
      <c r="F42" s="2474"/>
      <c r="G42" s="2474"/>
      <c r="H42" s="2474"/>
      <c r="I42" s="2474"/>
      <c r="J42" s="2474"/>
      <c r="K42" s="2489" t="s">
        <v>1328</v>
      </c>
      <c r="L42" s="2489" t="s">
        <v>1328</v>
      </c>
      <c r="M42" s="2490">
        <v>4.662977743546577</v>
      </c>
      <c r="N42" s="2491" t="s">
        <v>222</v>
      </c>
      <c r="O42" s="2434">
        <v>2514.111231470831</v>
      </c>
    </row>
    <row r="43" ht="18" customHeight="1" x14ac:dyDescent="0.25">
      <c r="B43" s="2478" t="s">
        <v>2037</v>
      </c>
      <c r="C43" s="2492">
        <v>-2853.9921841385803</v>
      </c>
      <c r="D43" s="2493">
        <v>2.6328541447921805</v>
      </c>
      <c r="E43" s="2494">
        <v>0.7847437825447506</v>
      </c>
      <c r="F43" s="2451"/>
      <c r="G43" s="2451"/>
      <c r="H43" s="2451"/>
      <c r="I43" s="2451"/>
      <c r="J43" s="2451"/>
      <c r="K43" s="2480" t="s">
        <v>115</v>
      </c>
      <c r="L43" s="2480" t="s">
        <v>115</v>
      </c>
      <c r="M43" s="2495" t="s">
        <v>115</v>
      </c>
      <c r="N43" s="2496"/>
      <c r="O43" s="2497">
        <v>-2572.3151657100407</v>
      </c>
    </row>
    <row r="44" ht="18" customHeight="1" x14ac:dyDescent="0.25">
      <c r="B44" s="2478" t="s">
        <v>2038</v>
      </c>
      <c r="C44" s="2492">
        <v>10.56865392598601</v>
      </c>
      <c r="D44" s="2498">
        <v>0.00047520000000000006</v>
      </c>
      <c r="E44" s="2498">
        <v>0.00001232</v>
      </c>
      <c r="F44" s="1514"/>
      <c r="G44" s="1514"/>
      <c r="H44" s="1514"/>
      <c r="I44" s="1514"/>
      <c r="J44" s="1514"/>
      <c r="K44" s="2480" t="s">
        <v>195</v>
      </c>
      <c r="L44" s="2480" t="s">
        <v>195</v>
      </c>
      <c r="M44" s="2480">
        <v>4.662977743546577</v>
      </c>
      <c r="N44" s="2499"/>
      <c r="O44" s="2441">
        <v>10.585224325986012</v>
      </c>
    </row>
    <row r="45" ht="18" customHeight="1" x14ac:dyDescent="0.25">
      <c r="B45" s="2478" t="s">
        <v>2039</v>
      </c>
      <c r="C45" s="2492">
        <v>1095.7417139028407</v>
      </c>
      <c r="D45" s="2498">
        <v>45.576325612009015</v>
      </c>
      <c r="E45" s="2498">
        <v>0.0052538396971691555</v>
      </c>
      <c r="F45" s="1514"/>
      <c r="G45" s="1514"/>
      <c r="H45" s="1514"/>
      <c r="I45" s="1514"/>
      <c r="J45" s="1514"/>
      <c r="K45" s="2480" t="s">
        <v>115</v>
      </c>
      <c r="L45" s="2480" t="s">
        <v>115</v>
      </c>
      <c r="M45" s="2480" t="s">
        <v>115</v>
      </c>
      <c r="N45" s="2499"/>
      <c r="O45" s="2441">
        <v>2373.2710985588433</v>
      </c>
    </row>
    <row r="46" ht="18" customHeight="1" x14ac:dyDescent="0.25">
      <c r="B46" s="2478" t="s">
        <v>2040</v>
      </c>
      <c r="C46" s="2492">
        <v>1107.8953541910666</v>
      </c>
      <c r="D46" s="2498">
        <v>80.34271895312587</v>
      </c>
      <c r="E46" s="2498">
        <v>0.05820374501661144</v>
      </c>
      <c r="F46" s="1514"/>
      <c r="G46" s="1514"/>
      <c r="H46" s="1514"/>
      <c r="I46" s="1514"/>
      <c r="J46" s="1514"/>
      <c r="K46" s="2480" t="s">
        <v>115</v>
      </c>
      <c r="L46" s="2480" t="s">
        <v>115</v>
      </c>
      <c r="M46" s="2480" t="s">
        <v>115</v>
      </c>
      <c r="N46" s="2499"/>
      <c r="O46" s="2441">
        <v>3372.915477307993</v>
      </c>
    </row>
    <row r="47" ht="18" customHeight="1" x14ac:dyDescent="0.25">
      <c r="B47" s="2478" t="s">
        <v>2041</v>
      </c>
      <c r="C47" s="2492">
        <v>99.89172906821271</v>
      </c>
      <c r="D47" s="2498">
        <v>0.0066579339696875</v>
      </c>
      <c r="E47" s="2500">
        <v>0.03891616906713194</v>
      </c>
      <c r="F47" s="1514"/>
      <c r="G47" s="1514"/>
      <c r="H47" s="1514"/>
      <c r="I47" s="1514"/>
      <c r="J47" s="1514"/>
      <c r="K47" s="2480" t="s">
        <v>115</v>
      </c>
      <c r="L47" s="2480" t="s">
        <v>115</v>
      </c>
      <c r="M47" s="2480" t="s">
        <v>115</v>
      </c>
      <c r="N47" s="700"/>
      <c r="O47" s="2441">
        <v>110.39093602215392</v>
      </c>
    </row>
    <row r="48" ht="18" customHeight="1" x14ac:dyDescent="0.25">
      <c r="B48" s="2478" t="s">
        <v>2042</v>
      </c>
      <c r="C48" s="2492">
        <v>4.84000000000044</v>
      </c>
      <c r="D48" s="2501" t="s">
        <v>102</v>
      </c>
      <c r="E48" s="2502">
        <v>0.0039411428571428575</v>
      </c>
      <c r="F48" s="2451"/>
      <c r="G48" s="2451"/>
      <c r="H48" s="2451"/>
      <c r="I48" s="2451"/>
      <c r="J48" s="2451"/>
      <c r="K48" s="2480" t="s">
        <v>115</v>
      </c>
      <c r="L48" s="2480" t="s">
        <v>115</v>
      </c>
      <c r="M48" s="2480" t="s">
        <v>115</v>
      </c>
      <c r="N48" s="1452"/>
      <c r="O48" s="2444">
        <v>5.884402857143297</v>
      </c>
    </row>
    <row r="49" ht="18" customHeight="1" x14ac:dyDescent="0.25">
      <c r="B49" s="2478" t="s">
        <v>2043</v>
      </c>
      <c r="C49" s="2503">
        <v>-786.6207418912476</v>
      </c>
      <c r="D49" s="2451"/>
      <c r="E49" s="2451"/>
      <c r="F49" s="2451"/>
      <c r="G49" s="2451"/>
      <c r="H49" s="2451"/>
      <c r="I49" s="2451"/>
      <c r="J49" s="2451"/>
      <c r="K49" s="2451"/>
      <c r="L49" s="2451"/>
      <c r="M49" s="2451"/>
      <c r="N49" s="2504"/>
      <c r="O49" s="2444">
        <v>-786.6207418912476</v>
      </c>
    </row>
    <row r="50" ht="18" customHeight="1" x14ac:dyDescent="0.25">
      <c r="B50" s="2486" t="s">
        <v>2044</v>
      </c>
      <c r="C50" s="2505" t="s">
        <v>222</v>
      </c>
      <c r="D50" s="2506" t="s">
        <v>222</v>
      </c>
      <c r="E50" s="2506" t="s">
        <v>222</v>
      </c>
      <c r="F50" s="274"/>
      <c r="G50" s="274"/>
      <c r="H50" s="274"/>
      <c r="I50" s="274"/>
      <c r="J50" s="274"/>
      <c r="K50" s="2507" t="s">
        <v>222</v>
      </c>
      <c r="L50" s="2507" t="s">
        <v>222</v>
      </c>
      <c r="M50" s="2507" t="s">
        <v>222</v>
      </c>
      <c r="N50" s="2508" t="s">
        <v>222</v>
      </c>
      <c r="O50" s="2469" t="s">
        <v>222</v>
      </c>
    </row>
    <row r="51" ht="18" customHeight="1" x14ac:dyDescent="0.25">
      <c r="B51" s="2509" t="s">
        <v>2045</v>
      </c>
      <c r="C51" s="2453">
        <v>14.510669279889505</v>
      </c>
      <c r="D51" s="2472">
        <v>24.39522843835122</v>
      </c>
      <c r="E51" s="2473">
        <v>0.4906452894644827</v>
      </c>
      <c r="F51" s="2474"/>
      <c r="G51" s="2474"/>
      <c r="H51" s="2474"/>
      <c r="I51" s="2474"/>
      <c r="J51" s="2474"/>
      <c r="K51" s="2475">
        <v>0.013073526495</v>
      </c>
      <c r="L51" s="2475">
        <v>0.14749624036236722</v>
      </c>
      <c r="M51" s="2475">
        <v>0.251482946543206</v>
      </c>
      <c r="N51" s="2476">
        <v>0.0014503216095</v>
      </c>
      <c r="O51" s="2510">
        <v>827.5980672618116</v>
      </c>
    </row>
    <row r="52" ht="18" customHeight="1" x14ac:dyDescent="0.25">
      <c r="B52" s="2511" t="s">
        <v>2046</v>
      </c>
      <c r="C52" s="2481"/>
      <c r="D52" s="2472">
        <v>20.914835051359724</v>
      </c>
      <c r="E52" s="185"/>
      <c r="F52" s="2474"/>
      <c r="G52" s="2474"/>
      <c r="H52" s="2474"/>
      <c r="I52" s="2474"/>
      <c r="J52" s="2474"/>
      <c r="K52" s="2475" t="s">
        <v>195</v>
      </c>
      <c r="L52" s="2475" t="s">
        <v>195</v>
      </c>
      <c r="M52" s="2475">
        <v>0.21082153731770603</v>
      </c>
      <c r="N52" s="723"/>
      <c r="O52" s="2512">
        <v>585.6153814380723</v>
      </c>
    </row>
    <row r="53" ht="18" customHeight="1" x14ac:dyDescent="0.25">
      <c r="B53" s="2478" t="s">
        <v>2047</v>
      </c>
      <c r="C53" s="2481"/>
      <c r="D53" s="2479">
        <v>1.2159129416051329</v>
      </c>
      <c r="E53" s="2455">
        <v>0.06241880128601452</v>
      </c>
      <c r="F53" s="1514"/>
      <c r="G53" s="1514"/>
      <c r="H53" s="1514"/>
      <c r="I53" s="1514"/>
      <c r="J53" s="1514"/>
      <c r="K53" s="2480" t="s">
        <v>195</v>
      </c>
      <c r="L53" s="2480">
        <v>0.14564386966736723</v>
      </c>
      <c r="M53" s="2480" t="s">
        <v>195</v>
      </c>
      <c r="N53" s="723"/>
      <c r="O53" s="2439">
        <v>50.586544705737566</v>
      </c>
    </row>
    <row r="54" ht="18" customHeight="1" x14ac:dyDescent="0.25">
      <c r="B54" s="2478" t="s">
        <v>2048</v>
      </c>
      <c r="C54" s="2471">
        <v>14.510669279889505</v>
      </c>
      <c r="D54" s="2446">
        <v>0.001686145118118371</v>
      </c>
      <c r="E54" s="2446">
        <v>0.0005087790784680849</v>
      </c>
      <c r="F54" s="1514"/>
      <c r="G54" s="1514"/>
      <c r="H54" s="1514"/>
      <c r="I54" s="1514"/>
      <c r="J54" s="1514"/>
      <c r="K54" s="2480">
        <v>0.013073526495</v>
      </c>
      <c r="L54" s="2480">
        <v>0.0018523706950000004</v>
      </c>
      <c r="M54" s="2480">
        <v>0.035042993900000007</v>
      </c>
      <c r="N54" s="2482">
        <v>0.0014503216095</v>
      </c>
      <c r="O54" s="2513">
        <v>14.692707798990863</v>
      </c>
    </row>
    <row r="55" ht="18" customHeight="1" x14ac:dyDescent="0.25">
      <c r="B55" s="2478" t="s">
        <v>2049</v>
      </c>
      <c r="C55" s="865"/>
      <c r="D55" s="2446">
        <v>2.262794300268246</v>
      </c>
      <c r="E55" s="2446">
        <v>0.4277177091000001</v>
      </c>
      <c r="F55" s="1514"/>
      <c r="G55" s="1514"/>
      <c r="H55" s="1514"/>
      <c r="I55" s="1514"/>
      <c r="J55" s="1514"/>
      <c r="K55" s="2480" t="s">
        <v>1865</v>
      </c>
      <c r="L55" s="2480" t="s">
        <v>1865</v>
      </c>
      <c r="M55" s="2480">
        <v>0.005618415325500001</v>
      </c>
      <c r="N55" s="723"/>
      <c r="O55" s="2513">
        <v>176.7034333190109</v>
      </c>
    </row>
    <row r="56" ht="18" customHeight="1" x14ac:dyDescent="0.25">
      <c r="B56" s="2486" t="s">
        <v>2050</v>
      </c>
      <c r="C56" s="2464" t="s">
        <v>222</v>
      </c>
      <c r="D56" s="2465" t="s">
        <v>222</v>
      </c>
      <c r="E56" s="2465" t="s">
        <v>222</v>
      </c>
      <c r="F56" s="274"/>
      <c r="G56" s="274"/>
      <c r="H56" s="274"/>
      <c r="I56" s="274"/>
      <c r="J56" s="274"/>
      <c r="K56" s="2507" t="s">
        <v>222</v>
      </c>
      <c r="L56" s="2507" t="s">
        <v>222</v>
      </c>
      <c r="M56" s="2507" t="s">
        <v>222</v>
      </c>
      <c r="N56" s="2488" t="s">
        <v>222</v>
      </c>
      <c r="O56" s="2514" t="s">
        <v>222</v>
      </c>
    </row>
    <row r="57" ht="18" customHeight="1" x14ac:dyDescent="0.25">
      <c r="B57" s="2509" t="s">
        <v>2051</v>
      </c>
      <c r="C57" s="2453" t="s">
        <v>222</v>
      </c>
      <c r="D57" s="2454" t="s">
        <v>222</v>
      </c>
      <c r="E57" s="2430" t="s">
        <v>222</v>
      </c>
      <c r="F57" s="2430" t="s">
        <v>222</v>
      </c>
      <c r="G57" s="2430" t="s">
        <v>222</v>
      </c>
      <c r="H57" s="2430" t="s">
        <v>102</v>
      </c>
      <c r="I57" s="2430" t="s">
        <v>222</v>
      </c>
      <c r="J57" s="2430" t="s">
        <v>222</v>
      </c>
      <c r="K57" s="2489" t="s">
        <v>222</v>
      </c>
      <c r="L57" s="2489" t="s">
        <v>222</v>
      </c>
      <c r="M57" s="2489" t="s">
        <v>222</v>
      </c>
      <c r="N57" s="2491" t="s">
        <v>222</v>
      </c>
      <c r="O57" s="2515" t="s">
        <v>605</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2052</v>
      </c>
      <c r="C59" s="2519"/>
      <c r="D59" s="2520"/>
      <c r="E59" s="2520"/>
      <c r="F59" s="2520"/>
      <c r="G59" s="2520"/>
      <c r="H59" s="2520"/>
      <c r="I59" s="2520"/>
      <c r="J59" s="2520"/>
      <c r="K59" s="2520"/>
      <c r="L59" s="2520"/>
      <c r="M59" s="2520"/>
      <c r="N59" s="2521"/>
      <c r="O59" s="1008"/>
    </row>
    <row r="60" ht="18" customHeight="1" x14ac:dyDescent="0.25">
      <c r="B60" s="2522" t="s">
        <v>123</v>
      </c>
      <c r="C60" s="2445">
        <v>3700.097978686602</v>
      </c>
      <c r="D60" s="2437">
        <v>0.05945464672561322</v>
      </c>
      <c r="E60" s="2437">
        <v>0.10062636452975293</v>
      </c>
      <c r="F60" s="49"/>
      <c r="G60" s="49"/>
      <c r="H60" s="49"/>
      <c r="I60" s="49"/>
      <c r="J60" s="49"/>
      <c r="K60" s="2437">
        <v>19.098479868540604</v>
      </c>
      <c r="L60" s="2437">
        <v>3.491115140050228</v>
      </c>
      <c r="M60" s="2437">
        <v>0.528490614394185</v>
      </c>
      <c r="N60" s="2438">
        <v>0.9493177461973468</v>
      </c>
      <c r="O60" s="2441">
        <v>3728.4286953953037</v>
      </c>
    </row>
    <row r="61" ht="18" customHeight="1" x14ac:dyDescent="0.25">
      <c r="B61" s="2440" t="s">
        <v>124</v>
      </c>
      <c r="C61" s="2445">
        <v>3325.8631046100536</v>
      </c>
      <c r="D61" s="2455">
        <v>0.023718613213680986</v>
      </c>
      <c r="E61" s="2455">
        <v>0.09041606924062943</v>
      </c>
      <c r="F61" s="49"/>
      <c r="G61" s="49"/>
      <c r="H61" s="49"/>
      <c r="I61" s="49"/>
      <c r="J61" s="185"/>
      <c r="K61" s="2455">
        <v>12.568914124076858</v>
      </c>
      <c r="L61" s="2455">
        <v>3.0384551908386097</v>
      </c>
      <c r="M61" s="2455">
        <v>0.3222008980591466</v>
      </c>
      <c r="N61" s="2456">
        <v>0.7985735251728274</v>
      </c>
      <c r="O61" s="2439">
        <v>3350.4874841288033</v>
      </c>
    </row>
    <row r="62" ht="18" customHeight="1" x14ac:dyDescent="0.25">
      <c r="B62" s="2440" t="s">
        <v>2053</v>
      </c>
      <c r="C62" s="2445">
        <v>374.2348740765483</v>
      </c>
      <c r="D62" s="2437">
        <v>0.03573603351193224</v>
      </c>
      <c r="E62" s="2437">
        <v>0.010210295289123497</v>
      </c>
      <c r="F62" s="49"/>
      <c r="G62" s="49"/>
      <c r="H62" s="49"/>
      <c r="I62" s="49"/>
      <c r="J62" s="49"/>
      <c r="K62" s="2437">
        <v>6.5295657444637465</v>
      </c>
      <c r="L62" s="2437">
        <v>0.4526599492116185</v>
      </c>
      <c r="M62" s="2437">
        <v>0.20628971633503834</v>
      </c>
      <c r="N62" s="2438">
        <v>0.1507442210245194</v>
      </c>
      <c r="O62" s="2441">
        <v>377.9412112665001</v>
      </c>
    </row>
    <row r="63" ht="18" customHeight="1" x14ac:dyDescent="0.25">
      <c r="B63" s="2522" t="s">
        <v>126</v>
      </c>
      <c r="C63" s="2445" t="s">
        <v>102</v>
      </c>
      <c r="D63" s="2437" t="s">
        <v>102</v>
      </c>
      <c r="E63" s="2437" t="s">
        <v>102</v>
      </c>
      <c r="F63" s="49"/>
      <c r="G63" s="49"/>
      <c r="H63" s="49"/>
      <c r="I63" s="49"/>
      <c r="J63" s="49"/>
      <c r="K63" s="2437" t="s">
        <v>102</v>
      </c>
      <c r="L63" s="2437" t="s">
        <v>102</v>
      </c>
      <c r="M63" s="2437" t="s">
        <v>102</v>
      </c>
      <c r="N63" s="2438" t="s">
        <v>102</v>
      </c>
      <c r="O63" s="2441" t="s">
        <v>102</v>
      </c>
    </row>
    <row r="64" ht="18" customHeight="1" x14ac:dyDescent="0.25">
      <c r="B64" s="2523" t="s">
        <v>127</v>
      </c>
      <c r="C64" s="2450">
        <v>3151.4586271380085</v>
      </c>
      <c r="D64" s="284"/>
      <c r="E64" s="284"/>
      <c r="F64" s="511"/>
      <c r="G64" s="511"/>
      <c r="H64" s="511"/>
      <c r="I64" s="511"/>
      <c r="J64" s="284"/>
      <c r="K64" s="284"/>
      <c r="L64" s="284"/>
      <c r="M64" s="284"/>
      <c r="N64" s="2496"/>
      <c r="O64" s="2497">
        <v>3151.4586271380085</v>
      </c>
    </row>
    <row r="65" ht="18" customHeight="1" x14ac:dyDescent="0.25">
      <c r="B65" s="2522" t="s">
        <v>2054</v>
      </c>
      <c r="C65" s="2450" t="s">
        <v>102</v>
      </c>
      <c r="D65" s="49"/>
      <c r="E65" s="49"/>
      <c r="F65" s="49"/>
      <c r="G65" s="49"/>
      <c r="H65" s="49"/>
      <c r="I65" s="49"/>
      <c r="J65" s="49"/>
      <c r="K65" s="49"/>
      <c r="L65" s="49"/>
      <c r="M65" s="49"/>
      <c r="N65" s="700"/>
      <c r="O65" s="2441" t="s">
        <v>102</v>
      </c>
    </row>
    <row r="66" ht="18" customHeight="1" x14ac:dyDescent="0.25">
      <c r="B66" s="2523" t="s">
        <v>2055</v>
      </c>
      <c r="C66" s="2450" t="s">
        <v>115</v>
      </c>
      <c r="D66" s="511"/>
      <c r="E66" s="511"/>
      <c r="F66" s="272"/>
      <c r="G66" s="511"/>
      <c r="H66" s="511"/>
      <c r="I66" s="511"/>
      <c r="J66" s="511"/>
      <c r="K66" s="511"/>
      <c r="L66" s="511"/>
      <c r="M66" s="511"/>
      <c r="N66" s="1452"/>
      <c r="O66" s="2444" t="s">
        <v>115</v>
      </c>
    </row>
    <row r="67" ht="18" customHeight="1" x14ac:dyDescent="0.25">
      <c r="B67" s="2524" t="s">
        <v>2056</v>
      </c>
      <c r="C67" s="2525"/>
      <c r="D67" s="2526"/>
      <c r="E67" s="2527" t="s">
        <v>1328</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2057</v>
      </c>
      <c r="C69" s="2532">
        <v>105.46605546985657</v>
      </c>
      <c r="D69" s="2533"/>
      <c r="E69" s="2534"/>
      <c r="F69" s="2534"/>
      <c r="G69" s="2534"/>
      <c r="H69" s="2534"/>
      <c r="I69" s="2534"/>
      <c r="J69" s="2534"/>
      <c r="K69" s="2534"/>
      <c r="L69" s="2534"/>
      <c r="M69" s="2534"/>
      <c r="N69" s="2535"/>
      <c r="O69" s="2528"/>
    </row>
    <row r="70" ht="14.1" customHeight="1" x14ac:dyDescent="0.25">
      <c r="B70" s="207" t="s">
        <v>2058</v>
      </c>
    </row>
    <row r="71" ht="14.1" customHeight="1" x14ac:dyDescent="0.25">
      <c r="B71" s="207" t="s">
        <v>2059</v>
      </c>
      <c r="C71" s="2536"/>
      <c r="D71" s="2536"/>
      <c r="E71" s="2536"/>
      <c r="F71" s="2536"/>
      <c r="G71" s="2536"/>
      <c r="H71" s="2536"/>
      <c r="I71" s="2536"/>
      <c r="J71" s="2536"/>
      <c r="K71" s="2536"/>
      <c r="L71" s="2536"/>
      <c r="M71" s="2536"/>
      <c r="N71" s="2536"/>
      <c r="O71" s="2536"/>
    </row>
    <row r="72" ht="14.1" customHeight="1" x14ac:dyDescent="0.25">
      <c r="B72" s="207" t="s">
        <v>658</v>
      </c>
      <c r="C72" s="2536"/>
      <c r="D72" s="2536"/>
      <c r="E72" s="2536"/>
      <c r="F72" s="2536"/>
      <c r="G72" s="2536"/>
      <c r="H72" s="2536"/>
      <c r="I72" s="2536"/>
      <c r="J72" s="2536"/>
      <c r="K72" s="2536"/>
      <c r="L72" s="2536"/>
      <c r="M72" s="2536"/>
      <c r="N72" s="2536"/>
      <c r="O72" s="2536"/>
    </row>
    <row r="73" ht="14.1" customHeight="1" x14ac:dyDescent="0.25">
      <c r="B73" s="207" t="s">
        <v>2060</v>
      </c>
      <c r="C73" s="2537"/>
      <c r="D73" s="2537"/>
      <c r="E73" s="2537"/>
      <c r="F73" s="2537"/>
      <c r="G73" s="2537"/>
      <c r="H73" s="2537"/>
      <c r="I73" s="2537"/>
      <c r="J73" s="2537"/>
      <c r="K73" s="2537"/>
      <c r="L73" s="2537"/>
      <c r="M73" s="2537"/>
      <c r="N73" s="2538"/>
      <c r="O73" s="2538"/>
    </row>
    <row r="74" ht="14.1" customHeight="1" x14ac:dyDescent="0.25">
      <c r="B74" s="207" t="s">
        <v>2061</v>
      </c>
      <c r="C74" s="2537"/>
      <c r="D74" s="2537"/>
      <c r="E74" s="2537"/>
      <c r="F74" s="2537"/>
      <c r="G74" s="2537"/>
      <c r="H74" s="2537"/>
      <c r="I74" s="2537"/>
      <c r="J74" s="2537"/>
      <c r="K74" s="2537"/>
      <c r="L74" s="2537"/>
      <c r="M74" s="2537"/>
      <c r="N74" s="2538"/>
      <c r="O74" s="2538"/>
    </row>
    <row r="75" ht="14.1" customHeight="1" x14ac:dyDescent="0.25">
      <c r="B75" s="207" t="s">
        <v>2062</v>
      </c>
      <c r="C75" s="2539"/>
      <c r="D75" s="2539"/>
      <c r="E75" s="2539"/>
      <c r="F75" s="2539"/>
      <c r="G75" s="2538"/>
      <c r="H75" s="2538"/>
      <c r="I75" s="2538"/>
      <c r="J75" s="2538"/>
      <c r="K75" s="2538"/>
      <c r="L75" s="2538"/>
      <c r="M75" s="2538"/>
      <c r="N75" s="2538"/>
      <c r="O75" s="2538"/>
    </row>
    <row r="76" ht="14.1" customHeight="1" x14ac:dyDescent="0.25">
      <c r="B76" s="207" t="s">
        <v>2063</v>
      </c>
      <c r="C76" s="2539"/>
      <c r="D76" s="2539"/>
      <c r="E76" s="2539"/>
      <c r="F76" s="2539"/>
      <c r="G76" s="2538"/>
      <c r="H76" s="2538"/>
      <c r="I76" s="2538"/>
      <c r="J76" s="2538"/>
      <c r="K76" s="2538"/>
      <c r="L76" s="2538"/>
      <c r="M76" s="2538"/>
      <c r="N76" s="2538"/>
      <c r="O76" s="2538"/>
    </row>
    <row r="77" ht="14.1" customHeight="1" x14ac:dyDescent="0.25">
      <c r="B77" s="207" t="s">
        <v>2064</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134</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2065</v>
      </c>
      <c r="C1" s="908"/>
      <c r="D1" s="908"/>
      <c r="E1" s="908"/>
      <c r="F1" s="908"/>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544"/>
    </row>
    <row r="8" ht="36" customHeight="1" x14ac:dyDescent="0.2">
      <c r="B8" s="2545" t="s">
        <v>427</v>
      </c>
      <c r="C8" s="2546" t="s">
        <v>2066</v>
      </c>
      <c r="D8" s="2546" t="s">
        <v>569</v>
      </c>
      <c r="E8" s="2546" t="s">
        <v>570</v>
      </c>
      <c r="F8" s="2546" t="s">
        <v>2067</v>
      </c>
      <c r="G8" s="2546" t="s">
        <v>2068</v>
      </c>
      <c r="H8" s="2412" t="s">
        <v>2069</v>
      </c>
      <c r="I8" s="2411" t="s">
        <v>598</v>
      </c>
      <c r="J8" s="2546" t="s">
        <v>2070</v>
      </c>
      <c r="K8" s="2547" t="s">
        <v>365</v>
      </c>
    </row>
    <row r="9" ht="18" customHeight="1" x14ac:dyDescent="0.2">
      <c r="B9" s="2548" t="s">
        <v>431</v>
      </c>
      <c r="C9" s="2549" t="s">
        <v>2071</v>
      </c>
      <c r="D9" s="2549"/>
      <c r="E9" s="2549"/>
      <c r="F9" s="2549"/>
      <c r="G9" s="2549"/>
      <c r="H9" s="2549"/>
      <c r="I9" s="2549"/>
      <c r="J9" s="2549"/>
      <c r="K9" s="2549"/>
    </row>
    <row r="10" ht="18" customHeight="1" x14ac:dyDescent="0.2">
      <c r="B10" s="2550" t="s">
        <v>2072</v>
      </c>
      <c r="C10" s="2424">
        <v>31317.569605169105</v>
      </c>
      <c r="D10" s="2424">
        <v>19094.778695752386</v>
      </c>
      <c r="E10" s="2424">
        <v>5318.893513520454</v>
      </c>
      <c r="F10" s="2424">
        <v>523.3687697712285</v>
      </c>
      <c r="G10" s="2424">
        <v>44.93485666666667</v>
      </c>
      <c r="H10" s="2424" t="s">
        <v>605</v>
      </c>
      <c r="I10" s="2551">
        <v>22.593013594556176</v>
      </c>
      <c r="J10" s="2551">
        <v>17.4436</v>
      </c>
      <c r="K10" s="2426">
        <v>56339.582054474384</v>
      </c>
      <c r="M10" s="1562"/>
    </row>
    <row r="11" ht="18" customHeight="1" x14ac:dyDescent="0.2">
      <c r="B11" s="2552" t="s">
        <v>2011</v>
      </c>
      <c r="C11" s="2489">
        <v>30280.28087988863</v>
      </c>
      <c r="D11" s="2489">
        <v>246.7294138334631</v>
      </c>
      <c r="E11" s="2489">
        <v>459.9967710018404</v>
      </c>
      <c r="F11" s="2431"/>
      <c r="G11" s="2431"/>
      <c r="H11" s="2553"/>
      <c r="I11" s="2553"/>
      <c r="J11" s="2554"/>
      <c r="K11" s="2555">
        <v>30987.00706472393</v>
      </c>
      <c r="L11" s="135"/>
    </row>
    <row r="12" ht="18" customHeight="1" x14ac:dyDescent="0.2">
      <c r="B12" s="2556" t="s">
        <v>152</v>
      </c>
      <c r="C12" s="2480">
        <v>30279.945391465626</v>
      </c>
      <c r="D12" s="2480">
        <v>149.99580654678164</v>
      </c>
      <c r="E12" s="2480">
        <v>459.9966437457331</v>
      </c>
      <c r="F12" s="49"/>
      <c r="G12" s="49"/>
      <c r="H12" s="49"/>
      <c r="I12" s="1303"/>
      <c r="J12" s="1303"/>
      <c r="K12" s="2557">
        <v>30889.93784175814</v>
      </c>
      <c r="L12" s="135"/>
    </row>
    <row r="13" ht="18" customHeight="1" x14ac:dyDescent="0.2">
      <c r="B13" s="2558" t="s">
        <v>2013</v>
      </c>
      <c r="C13" s="2480">
        <v>6960.0901822440455</v>
      </c>
      <c r="D13" s="2480">
        <v>10.835182066076111</v>
      </c>
      <c r="E13" s="2480">
        <v>90.5580474584904</v>
      </c>
      <c r="F13" s="49"/>
      <c r="G13" s="49"/>
      <c r="H13" s="49"/>
      <c r="I13" s="1303"/>
      <c r="J13" s="1303"/>
      <c r="K13" s="2557">
        <v>7061.483411768612</v>
      </c>
      <c r="L13" s="135"/>
    </row>
    <row r="14" ht="18" customHeight="1" x14ac:dyDescent="0.2">
      <c r="B14" s="2558" t="s">
        <v>2073</v>
      </c>
      <c r="C14" s="2480">
        <v>4261.66071898108</v>
      </c>
      <c r="D14" s="2480">
        <v>7.20538284247637</v>
      </c>
      <c r="E14" s="2480">
        <v>44.349803024990756</v>
      </c>
      <c r="F14" s="49"/>
      <c r="G14" s="49"/>
      <c r="H14" s="49"/>
      <c r="I14" s="1303"/>
      <c r="J14" s="1303"/>
      <c r="K14" s="2557">
        <v>4313.215904848547</v>
      </c>
      <c r="L14" s="135"/>
    </row>
    <row r="15" ht="18" customHeight="1" x14ac:dyDescent="0.2">
      <c r="B15" s="2558" t="s">
        <v>2015</v>
      </c>
      <c r="C15" s="2480">
        <v>11524.171095669777</v>
      </c>
      <c r="D15" s="2480">
        <v>11.614970679679583</v>
      </c>
      <c r="E15" s="2480">
        <v>246.82529325046735</v>
      </c>
      <c r="F15" s="49"/>
      <c r="G15" s="49"/>
      <c r="H15" s="49"/>
      <c r="I15" s="1303"/>
      <c r="J15" s="1303"/>
      <c r="K15" s="2557">
        <v>11782.611359599925</v>
      </c>
      <c r="L15" s="135"/>
    </row>
    <row r="16" ht="18" customHeight="1" x14ac:dyDescent="0.2">
      <c r="B16" s="2558" t="s">
        <v>2016</v>
      </c>
      <c r="C16" s="2480">
        <v>7534.023394570721</v>
      </c>
      <c r="D16" s="2480">
        <v>120.34027095854958</v>
      </c>
      <c r="E16" s="2480">
        <v>78.2635000117844</v>
      </c>
      <c r="F16" s="49"/>
      <c r="G16" s="49"/>
      <c r="H16" s="49"/>
      <c r="I16" s="1303"/>
      <c r="J16" s="1303"/>
      <c r="K16" s="2557">
        <v>7732.627165541056</v>
      </c>
      <c r="L16" s="135"/>
    </row>
    <row r="17" ht="18" customHeight="1" x14ac:dyDescent="0.2">
      <c r="B17" s="2558" t="s">
        <v>2017</v>
      </c>
      <c r="C17" s="2480" t="s">
        <v>102</v>
      </c>
      <c r="D17" s="2480" t="s">
        <v>102</v>
      </c>
      <c r="E17" s="2480" t="s">
        <v>102</v>
      </c>
      <c r="F17" s="49"/>
      <c r="G17" s="49"/>
      <c r="H17" s="49"/>
      <c r="I17" s="1303"/>
      <c r="J17" s="1303"/>
      <c r="K17" s="2557" t="s">
        <v>102</v>
      </c>
      <c r="L17" s="135"/>
    </row>
    <row r="18" ht="18" customHeight="1" x14ac:dyDescent="0.2">
      <c r="B18" s="2556" t="s">
        <v>105</v>
      </c>
      <c r="C18" s="2480">
        <v>0.3354884230026727</v>
      </c>
      <c r="D18" s="2480">
        <v>96.73360728668149</v>
      </c>
      <c r="E18" s="2480">
        <v>0.00012725610733227896</v>
      </c>
      <c r="F18" s="49"/>
      <c r="G18" s="49"/>
      <c r="H18" s="49"/>
      <c r="I18" s="1303"/>
      <c r="J18" s="1303"/>
      <c r="K18" s="2557">
        <v>97.0692229657915</v>
      </c>
      <c r="L18" s="135"/>
    </row>
    <row r="19" ht="18" customHeight="1" x14ac:dyDescent="0.2">
      <c r="B19" s="2558" t="s">
        <v>2018</v>
      </c>
      <c r="C19" s="2480" t="s">
        <v>102</v>
      </c>
      <c r="D19" s="2480">
        <v>18.890382000000006</v>
      </c>
      <c r="E19" s="2480" t="s">
        <v>102</v>
      </c>
      <c r="F19" s="49"/>
      <c r="G19" s="49"/>
      <c r="H19" s="49"/>
      <c r="I19" s="1303"/>
      <c r="J19" s="1303"/>
      <c r="K19" s="2557">
        <v>18.890382000000006</v>
      </c>
      <c r="L19" s="135"/>
    </row>
    <row r="20" ht="18" customHeight="1" x14ac:dyDescent="0.2">
      <c r="B20" s="2559" t="s">
        <v>2019</v>
      </c>
      <c r="C20" s="2480">
        <v>0.3354884230026727</v>
      </c>
      <c r="D20" s="2480">
        <v>77.84322528668147</v>
      </c>
      <c r="E20" s="2480">
        <v>0.00012725610733227896</v>
      </c>
      <c r="F20" s="49"/>
      <c r="G20" s="49"/>
      <c r="H20" s="49"/>
      <c r="I20" s="1303"/>
      <c r="J20" s="1303"/>
      <c r="K20" s="2557">
        <v>78.17884096579148</v>
      </c>
      <c r="L20" s="135"/>
    </row>
    <row r="21" ht="18" customHeight="1" x14ac:dyDescent="0.2">
      <c r="B21" s="2560" t="s">
        <v>2074</v>
      </c>
      <c r="C21" s="2507" t="s">
        <v>102</v>
      </c>
      <c r="D21" s="272"/>
      <c r="E21" s="272"/>
      <c r="F21" s="272"/>
      <c r="G21" s="272"/>
      <c r="H21" s="272"/>
      <c r="I21" s="1322"/>
      <c r="J21" s="1322"/>
      <c r="K21" s="2561" t="s">
        <v>102</v>
      </c>
      <c r="L21" s="135"/>
    </row>
    <row r="22" ht="18" customHeight="1" x14ac:dyDescent="0.2">
      <c r="B22" s="2552" t="s">
        <v>2021</v>
      </c>
      <c r="C22" s="2489">
        <v>1718.8147157242975</v>
      </c>
      <c r="D22" s="2489" t="s">
        <v>605</v>
      </c>
      <c r="E22" s="2489">
        <v>42.773385</v>
      </c>
      <c r="F22" s="2489">
        <v>523.3687697712285</v>
      </c>
      <c r="G22" s="2489">
        <v>44.93485666666667</v>
      </c>
      <c r="H22" s="2489" t="s">
        <v>605</v>
      </c>
      <c r="I22" s="2489">
        <v>22.593013594556176</v>
      </c>
      <c r="J22" s="2562">
        <v>17.4436</v>
      </c>
      <c r="K22" s="2555">
        <v>2369.928340756749</v>
      </c>
      <c r="L22" s="135"/>
    </row>
    <row r="23" ht="18" customHeight="1" x14ac:dyDescent="0.2">
      <c r="B23" s="2563" t="s">
        <v>2022</v>
      </c>
      <c r="C23" s="2480">
        <v>1654.3221432294367</v>
      </c>
      <c r="D23" s="2480" t="s">
        <v>102</v>
      </c>
      <c r="E23" s="2480" t="s">
        <v>102</v>
      </c>
      <c r="F23" s="49"/>
      <c r="G23" s="49"/>
      <c r="H23" s="49"/>
      <c r="I23" s="1303"/>
      <c r="J23" s="1303"/>
      <c r="K23" s="2557">
        <v>1654.3221432294367</v>
      </c>
      <c r="L23" s="135"/>
    </row>
    <row r="24" ht="18" customHeight="1" x14ac:dyDescent="0.2">
      <c r="B24" s="2563" t="s">
        <v>843</v>
      </c>
      <c r="C24" s="2480" t="s">
        <v>102</v>
      </c>
      <c r="D24" s="2480" t="s">
        <v>102</v>
      </c>
      <c r="E24" s="2480" t="s">
        <v>102</v>
      </c>
      <c r="F24" s="2457" t="s">
        <v>102</v>
      </c>
      <c r="G24" s="2457" t="s">
        <v>102</v>
      </c>
      <c r="H24" s="2457" t="s">
        <v>102</v>
      </c>
      <c r="I24" s="2564" t="s">
        <v>102</v>
      </c>
      <c r="J24" s="2564" t="s">
        <v>102</v>
      </c>
      <c r="K24" s="2557" t="s">
        <v>102</v>
      </c>
      <c r="L24" s="135"/>
    </row>
    <row r="25" ht="18" customHeight="1" x14ac:dyDescent="0.2">
      <c r="B25" s="2563" t="s">
        <v>622</v>
      </c>
      <c r="C25" s="2480" t="s">
        <v>102</v>
      </c>
      <c r="D25" s="2480" t="s">
        <v>102</v>
      </c>
      <c r="E25" s="2480" t="s">
        <v>102</v>
      </c>
      <c r="F25" s="2457" t="s">
        <v>102</v>
      </c>
      <c r="G25" s="2480" t="s">
        <v>102</v>
      </c>
      <c r="H25" s="2480" t="s">
        <v>102</v>
      </c>
      <c r="I25" s="2480" t="s">
        <v>102</v>
      </c>
      <c r="J25" s="2480" t="s">
        <v>102</v>
      </c>
      <c r="K25" s="2557" t="s">
        <v>102</v>
      </c>
      <c r="L25" s="135"/>
    </row>
    <row r="26" ht="18" customHeight="1" x14ac:dyDescent="0.2">
      <c r="B26" s="2565" t="s">
        <v>2075</v>
      </c>
      <c r="C26" s="2480">
        <v>64.49257249486061</v>
      </c>
      <c r="D26" s="2457" t="s">
        <v>102</v>
      </c>
      <c r="E26" s="2457" t="s">
        <v>102</v>
      </c>
      <c r="F26" s="49"/>
      <c r="G26" s="49"/>
      <c r="H26" s="49"/>
      <c r="I26" s="1303"/>
      <c r="J26" s="1303"/>
      <c r="K26" s="2557">
        <v>64.49257249486061</v>
      </c>
      <c r="L26" s="135"/>
    </row>
    <row r="27" ht="18" customHeight="1" x14ac:dyDescent="0.2">
      <c r="B27" s="2565" t="s">
        <v>2076</v>
      </c>
      <c r="C27" s="49"/>
      <c r="D27" s="49"/>
      <c r="E27" s="2457" t="s">
        <v>102</v>
      </c>
      <c r="F27" s="2480">
        <v>2.7733610000000004</v>
      </c>
      <c r="G27" s="2480">
        <v>44.93485666666667</v>
      </c>
      <c r="H27" s="2480" t="s">
        <v>102</v>
      </c>
      <c r="I27" s="2480">
        <v>17.779262032085565</v>
      </c>
      <c r="J27" s="2564">
        <v>17.4436</v>
      </c>
      <c r="K27" s="2557">
        <v>82.93107969875224</v>
      </c>
      <c r="L27" s="135"/>
    </row>
    <row r="28" ht="18" customHeight="1" x14ac:dyDescent="0.2">
      <c r="B28" s="2565" t="s">
        <v>2077</v>
      </c>
      <c r="C28" s="49"/>
      <c r="D28" s="49"/>
      <c r="E28" s="49"/>
      <c r="F28" s="2480">
        <v>520.5954087712286</v>
      </c>
      <c r="G28" s="2480" t="s">
        <v>102</v>
      </c>
      <c r="H28" s="2480" t="s">
        <v>102</v>
      </c>
      <c r="I28" s="2480" t="s">
        <v>102</v>
      </c>
      <c r="J28" s="2564" t="s">
        <v>102</v>
      </c>
      <c r="K28" s="2557">
        <v>520.5954087712286</v>
      </c>
      <c r="L28" s="135"/>
    </row>
    <row r="29" ht="18" customHeight="1" x14ac:dyDescent="0.2">
      <c r="B29" s="2565" t="s">
        <v>2078</v>
      </c>
      <c r="C29" s="2480" t="s">
        <v>102</v>
      </c>
      <c r="D29" s="2480" t="s">
        <v>102</v>
      </c>
      <c r="E29" s="2480">
        <v>42.773385</v>
      </c>
      <c r="F29" s="2480" t="s">
        <v>102</v>
      </c>
      <c r="G29" s="2480" t="s">
        <v>102</v>
      </c>
      <c r="H29" s="2480" t="s">
        <v>102</v>
      </c>
      <c r="I29" s="2480">
        <v>4.81375156247061</v>
      </c>
      <c r="J29" s="2564" t="s">
        <v>102</v>
      </c>
      <c r="K29" s="2557">
        <v>47.587136562470604</v>
      </c>
      <c r="L29" s="135"/>
    </row>
    <row r="30" ht="18" customHeight="1" x14ac:dyDescent="0.2">
      <c r="B30" s="2560" t="s">
        <v>2079</v>
      </c>
      <c r="C30" s="2507" t="s">
        <v>605</v>
      </c>
      <c r="D30" s="2507" t="s">
        <v>605</v>
      </c>
      <c r="E30" s="2507" t="s">
        <v>605</v>
      </c>
      <c r="F30" s="2507" t="s">
        <v>222</v>
      </c>
      <c r="G30" s="2507" t="s">
        <v>222</v>
      </c>
      <c r="H30" s="2507" t="s">
        <v>222</v>
      </c>
      <c r="I30" s="2507" t="s">
        <v>222</v>
      </c>
      <c r="J30" s="2566" t="s">
        <v>222</v>
      </c>
      <c r="K30" s="2561" t="s">
        <v>605</v>
      </c>
      <c r="L30" s="135"/>
    </row>
    <row r="31" ht="18" customHeight="1" x14ac:dyDescent="0.2">
      <c r="B31" s="2567" t="s">
        <v>2027</v>
      </c>
      <c r="C31" s="2489">
        <v>625.638815218009</v>
      </c>
      <c r="D31" s="2489">
        <v>14565.32999401598</v>
      </c>
      <c r="E31" s="2489">
        <v>4449.968541027081</v>
      </c>
      <c r="F31" s="2431"/>
      <c r="G31" s="2431"/>
      <c r="H31" s="2431"/>
      <c r="I31" s="2554"/>
      <c r="J31" s="2554"/>
      <c r="K31" s="2555">
        <v>19640.93735026107</v>
      </c>
      <c r="L31" s="135"/>
    </row>
    <row r="32" ht="18" customHeight="1" x14ac:dyDescent="0.2">
      <c r="B32" s="2556" t="s">
        <v>2028</v>
      </c>
      <c r="C32" s="49"/>
      <c r="D32" s="2480">
        <v>12704.795459187226</v>
      </c>
      <c r="E32" s="49"/>
      <c r="F32" s="49"/>
      <c r="G32" s="49"/>
      <c r="H32" s="49"/>
      <c r="I32" s="1303"/>
      <c r="J32" s="1303"/>
      <c r="K32" s="2557">
        <v>12704.795459187226</v>
      </c>
      <c r="L32" s="135"/>
    </row>
    <row r="33" ht="18" customHeight="1" x14ac:dyDescent="0.2">
      <c r="B33" s="2556" t="s">
        <v>2029</v>
      </c>
      <c r="C33" s="49"/>
      <c r="D33" s="2480">
        <v>1860.5345348287533</v>
      </c>
      <c r="E33" s="2480">
        <v>548.168198521907</v>
      </c>
      <c r="F33" s="49"/>
      <c r="G33" s="49"/>
      <c r="H33" s="49"/>
      <c r="I33" s="1303"/>
      <c r="J33" s="1303"/>
      <c r="K33" s="2557">
        <v>2408.7027333506603</v>
      </c>
      <c r="L33" s="135"/>
    </row>
    <row r="34" ht="18" customHeight="1" x14ac:dyDescent="0.2">
      <c r="B34" s="2556" t="s">
        <v>2030</v>
      </c>
      <c r="C34" s="49"/>
      <c r="D34" s="2480" t="s">
        <v>102</v>
      </c>
      <c r="E34" s="49"/>
      <c r="F34" s="49"/>
      <c r="G34" s="49"/>
      <c r="H34" s="49"/>
      <c r="I34" s="1303"/>
      <c r="J34" s="1303"/>
      <c r="K34" s="2557" t="s">
        <v>102</v>
      </c>
      <c r="L34" s="135"/>
    </row>
    <row r="35" ht="18" customHeight="1" x14ac:dyDescent="0.2">
      <c r="B35" s="2556" t="s">
        <v>2031</v>
      </c>
      <c r="C35" s="2568"/>
      <c r="D35" s="2480" t="s">
        <v>115</v>
      </c>
      <c r="E35" s="2480">
        <v>3901.8003425051743</v>
      </c>
      <c r="F35" s="49"/>
      <c r="G35" s="49"/>
      <c r="H35" s="49"/>
      <c r="I35" s="1303"/>
      <c r="J35" s="1303"/>
      <c r="K35" s="2557">
        <v>3901.8003425051743</v>
      </c>
      <c r="L35" s="135"/>
    </row>
    <row r="36" ht="18" customHeight="1" x14ac:dyDescent="0.2">
      <c r="B36" s="2556" t="s">
        <v>2032</v>
      </c>
      <c r="C36" s="49"/>
      <c r="D36" s="2480" t="s">
        <v>222</v>
      </c>
      <c r="E36" s="2480" t="s">
        <v>222</v>
      </c>
      <c r="F36" s="49"/>
      <c r="G36" s="49"/>
      <c r="H36" s="49"/>
      <c r="I36" s="1303"/>
      <c r="J36" s="1303"/>
      <c r="K36" s="2557" t="s">
        <v>222</v>
      </c>
      <c r="L36" s="135"/>
    </row>
    <row r="37" ht="18" customHeight="1" x14ac:dyDescent="0.2">
      <c r="B37" s="2556" t="s">
        <v>2033</v>
      </c>
      <c r="C37" s="49"/>
      <c r="D37" s="2480" t="s">
        <v>605</v>
      </c>
      <c r="E37" s="2480" t="s">
        <v>605</v>
      </c>
      <c r="F37" s="49"/>
      <c r="G37" s="49"/>
      <c r="H37" s="49"/>
      <c r="I37" s="1303"/>
      <c r="J37" s="1303"/>
      <c r="K37" s="2557" t="s">
        <v>605</v>
      </c>
      <c r="L37" s="135"/>
    </row>
    <row r="38" ht="18" customHeight="1" x14ac:dyDescent="0.2">
      <c r="B38" s="2556" t="s">
        <v>963</v>
      </c>
      <c r="C38" s="2457">
        <v>453.5320372</v>
      </c>
      <c r="D38" s="2569"/>
      <c r="E38" s="2569"/>
      <c r="F38" s="49"/>
      <c r="G38" s="49"/>
      <c r="H38" s="49"/>
      <c r="I38" s="1303"/>
      <c r="J38" s="1303"/>
      <c r="K38" s="2557">
        <v>453.5320372</v>
      </c>
      <c r="L38" s="135"/>
    </row>
    <row r="39" ht="18" customHeight="1" x14ac:dyDescent="0.2">
      <c r="B39" s="2556" t="s">
        <v>964</v>
      </c>
      <c r="C39" s="2457">
        <v>172.106778018009</v>
      </c>
      <c r="D39" s="2569"/>
      <c r="E39" s="2569"/>
      <c r="F39" s="49"/>
      <c r="G39" s="49"/>
      <c r="H39" s="49"/>
      <c r="I39" s="1303"/>
      <c r="J39" s="1303"/>
      <c r="K39" s="2557">
        <v>172.106778018009</v>
      </c>
      <c r="L39" s="135"/>
    </row>
    <row r="40" ht="18" customHeight="1" x14ac:dyDescent="0.2">
      <c r="B40" s="2556" t="s">
        <v>965</v>
      </c>
      <c r="C40" s="2457" t="s">
        <v>102</v>
      </c>
      <c r="D40" s="2569"/>
      <c r="E40" s="2569"/>
      <c r="F40" s="49"/>
      <c r="G40" s="49"/>
      <c r="H40" s="49"/>
      <c r="I40" s="1303"/>
      <c r="J40" s="1303"/>
      <c r="K40" s="2557" t="s">
        <v>102</v>
      </c>
      <c r="L40" s="135"/>
    </row>
    <row r="41" ht="18" customHeight="1" x14ac:dyDescent="0.2">
      <c r="B41" s="2570" t="s">
        <v>2035</v>
      </c>
      <c r="C41" s="2467" t="s">
        <v>102</v>
      </c>
      <c r="D41" s="2467" t="s">
        <v>102</v>
      </c>
      <c r="E41" s="2467" t="s">
        <v>102</v>
      </c>
      <c r="F41" s="272"/>
      <c r="G41" s="272"/>
      <c r="H41" s="272"/>
      <c r="I41" s="1322"/>
      <c r="J41" s="1322"/>
      <c r="K41" s="2561" t="s">
        <v>102</v>
      </c>
      <c r="L41" s="135"/>
    </row>
    <row r="42" ht="18" customHeight="1" x14ac:dyDescent="0.2">
      <c r="B42" s="2552" t="s">
        <v>2080</v>
      </c>
      <c r="C42" s="2571">
        <v>-1321.6754749417214</v>
      </c>
      <c r="D42" s="2571">
        <v>3599.652891629109</v>
      </c>
      <c r="E42" s="2571">
        <v>236.1338147834436</v>
      </c>
      <c r="F42" s="2431"/>
      <c r="G42" s="2431"/>
      <c r="H42" s="2431"/>
      <c r="I42" s="2554"/>
      <c r="J42" s="2554"/>
      <c r="K42" s="2555">
        <v>2514.111231470831</v>
      </c>
      <c r="L42" s="135"/>
    </row>
    <row r="43" ht="18" customHeight="1" x14ac:dyDescent="0.2">
      <c r="B43" s="2556" t="s">
        <v>1329</v>
      </c>
      <c r="C43" s="2457">
        <v>-2853.9921841385803</v>
      </c>
      <c r="D43" s="2457">
        <v>73.71991605418106</v>
      </c>
      <c r="E43" s="2457">
        <v>207.95710237435893</v>
      </c>
      <c r="F43" s="49"/>
      <c r="G43" s="49"/>
      <c r="H43" s="49"/>
      <c r="I43" s="1303"/>
      <c r="J43" s="1303"/>
      <c r="K43" s="2557">
        <v>-2572.3151657100407</v>
      </c>
      <c r="L43" s="135"/>
    </row>
    <row r="44" ht="18" customHeight="1" x14ac:dyDescent="0.2">
      <c r="B44" s="2556" t="s">
        <v>1332</v>
      </c>
      <c r="C44" s="2457">
        <v>10.56865392598601</v>
      </c>
      <c r="D44" s="2457">
        <v>0.0133056</v>
      </c>
      <c r="E44" s="2457">
        <v>0.0032648</v>
      </c>
      <c r="F44" s="49"/>
      <c r="G44" s="49"/>
      <c r="H44" s="49"/>
      <c r="I44" s="1303"/>
      <c r="J44" s="1303"/>
      <c r="K44" s="2557">
        <v>10.585224325986012</v>
      </c>
      <c r="L44" s="135"/>
    </row>
    <row r="45" ht="18" customHeight="1" x14ac:dyDescent="0.2">
      <c r="B45" s="2556" t="s">
        <v>1335</v>
      </c>
      <c r="C45" s="2457">
        <v>1095.7417139028407</v>
      </c>
      <c r="D45" s="2457">
        <v>1276.1371171362525</v>
      </c>
      <c r="E45" s="2457">
        <v>1.3922675197498262</v>
      </c>
      <c r="F45" s="49"/>
      <c r="G45" s="49"/>
      <c r="H45" s="49"/>
      <c r="I45" s="1303"/>
      <c r="J45" s="1303"/>
      <c r="K45" s="2557">
        <v>2373.2710985588433</v>
      </c>
      <c r="L45" s="135"/>
    </row>
    <row r="46" ht="18" customHeight="1" x14ac:dyDescent="0.2">
      <c r="B46" s="2556" t="s">
        <v>2081</v>
      </c>
      <c r="C46" s="2457">
        <v>1107.8953541910666</v>
      </c>
      <c r="D46" s="2457">
        <v>2249.5961306875242</v>
      </c>
      <c r="E46" s="2457">
        <v>15.423992429402032</v>
      </c>
      <c r="F46" s="49"/>
      <c r="G46" s="49"/>
      <c r="H46" s="49"/>
      <c r="I46" s="1303"/>
      <c r="J46" s="1303"/>
      <c r="K46" s="2557">
        <v>3372.915477307993</v>
      </c>
      <c r="L46" s="135"/>
    </row>
    <row r="47" ht="18" customHeight="1" x14ac:dyDescent="0.2">
      <c r="B47" s="2556" t="s">
        <v>2082</v>
      </c>
      <c r="C47" s="2457">
        <v>99.89172906821271</v>
      </c>
      <c r="D47" s="2457">
        <v>0.18642215115125</v>
      </c>
      <c r="E47" s="2457">
        <v>10.312784802789963</v>
      </c>
      <c r="F47" s="49"/>
      <c r="G47" s="49"/>
      <c r="H47" s="49"/>
      <c r="I47" s="1303"/>
      <c r="J47" s="1303"/>
      <c r="K47" s="2557">
        <v>110.39093602215392</v>
      </c>
      <c r="L47" s="135"/>
    </row>
    <row r="48" ht="18" customHeight="1" x14ac:dyDescent="0.2">
      <c r="B48" s="2556" t="s">
        <v>2083</v>
      </c>
      <c r="C48" s="2457">
        <v>4.84000000000044</v>
      </c>
      <c r="D48" s="2457" t="s">
        <v>102</v>
      </c>
      <c r="E48" s="2457">
        <v>1.0444028571428572</v>
      </c>
      <c r="F48" s="49"/>
      <c r="G48" s="49"/>
      <c r="H48" s="49"/>
      <c r="I48" s="1303"/>
      <c r="J48" s="1303"/>
      <c r="K48" s="2557">
        <v>5.884402857143297</v>
      </c>
      <c r="L48" s="135"/>
    </row>
    <row r="49" ht="18" customHeight="1" x14ac:dyDescent="0.2">
      <c r="B49" s="2556" t="s">
        <v>2084</v>
      </c>
      <c r="C49" s="2457">
        <v>-786.6207418912476</v>
      </c>
      <c r="D49" s="2451"/>
      <c r="E49" s="2451"/>
      <c r="F49" s="49"/>
      <c r="G49" s="49"/>
      <c r="H49" s="49"/>
      <c r="I49" s="1303"/>
      <c r="J49" s="1303"/>
      <c r="K49" s="2557">
        <v>-786.6207418912476</v>
      </c>
      <c r="L49" s="135"/>
    </row>
    <row r="50" ht="18" customHeight="1" x14ac:dyDescent="0.2">
      <c r="B50" s="2570" t="s">
        <v>2085</v>
      </c>
      <c r="C50" s="2467" t="s">
        <v>222</v>
      </c>
      <c r="D50" s="2467" t="s">
        <v>222</v>
      </c>
      <c r="E50" s="2467" t="s">
        <v>222</v>
      </c>
      <c r="F50" s="272"/>
      <c r="G50" s="272"/>
      <c r="H50" s="272"/>
      <c r="I50" s="1322"/>
      <c r="J50" s="1322"/>
      <c r="K50" s="2561" t="s">
        <v>222</v>
      </c>
      <c r="L50" s="135"/>
    </row>
    <row r="51" ht="18" customHeight="1" x14ac:dyDescent="0.2">
      <c r="B51" s="2552" t="s">
        <v>2045</v>
      </c>
      <c r="C51" s="2571">
        <v>14.510669279889505</v>
      </c>
      <c r="D51" s="2571">
        <v>683.0663962738342</v>
      </c>
      <c r="E51" s="2571">
        <v>130.0210017080879</v>
      </c>
      <c r="F51" s="2431"/>
      <c r="G51" s="2431"/>
      <c r="H51" s="2431"/>
      <c r="I51" s="2554"/>
      <c r="J51" s="2554"/>
      <c r="K51" s="2555">
        <v>827.5980672618116</v>
      </c>
      <c r="L51" s="135"/>
    </row>
    <row r="52" ht="18" customHeight="1" x14ac:dyDescent="0.2">
      <c r="B52" s="2556" t="s">
        <v>2086</v>
      </c>
      <c r="C52" s="49"/>
      <c r="D52" s="2457">
        <v>585.6153814380723</v>
      </c>
      <c r="E52" s="49"/>
      <c r="F52" s="49"/>
      <c r="G52" s="49"/>
      <c r="H52" s="49"/>
      <c r="I52" s="1303"/>
      <c r="J52" s="1303"/>
      <c r="K52" s="2557">
        <v>585.6153814380723</v>
      </c>
      <c r="L52" s="135"/>
    </row>
    <row r="53" ht="18" customHeight="1" x14ac:dyDescent="0.2">
      <c r="B53" s="2556" t="s">
        <v>2087</v>
      </c>
      <c r="C53" s="49"/>
      <c r="D53" s="2457">
        <v>34.04556236494372</v>
      </c>
      <c r="E53" s="2457">
        <v>16.54098234079385</v>
      </c>
      <c r="F53" s="49"/>
      <c r="G53" s="49"/>
      <c r="H53" s="49"/>
      <c r="I53" s="1303"/>
      <c r="J53" s="1303"/>
      <c r="K53" s="2557">
        <v>50.586544705737566</v>
      </c>
      <c r="L53" s="135"/>
    </row>
    <row r="54" ht="18" customHeight="1" x14ac:dyDescent="0.2">
      <c r="B54" s="2572" t="s">
        <v>2088</v>
      </c>
      <c r="C54" s="2457">
        <v>14.510669279889505</v>
      </c>
      <c r="D54" s="2457">
        <v>0.04721206330731439</v>
      </c>
      <c r="E54" s="2457">
        <v>0.1348264557940425</v>
      </c>
      <c r="F54" s="49"/>
      <c r="G54" s="49"/>
      <c r="H54" s="49"/>
      <c r="I54" s="1303"/>
      <c r="J54" s="1303"/>
      <c r="K54" s="2557">
        <v>14.692707798990863</v>
      </c>
      <c r="L54" s="135"/>
    </row>
    <row r="55" ht="18" customHeight="1" x14ac:dyDescent="0.2">
      <c r="B55" s="2556" t="s">
        <v>2089</v>
      </c>
      <c r="C55" s="49"/>
      <c r="D55" s="2457">
        <v>63.358240407510884</v>
      </c>
      <c r="E55" s="2457">
        <v>113.34519291150004</v>
      </c>
      <c r="F55" s="49"/>
      <c r="G55" s="49"/>
      <c r="H55" s="49"/>
      <c r="I55" s="1303"/>
      <c r="J55" s="1303"/>
      <c r="K55" s="2557">
        <v>176.7034333190109</v>
      </c>
      <c r="L55" s="135"/>
    </row>
    <row r="56" ht="18" customHeight="1" x14ac:dyDescent="0.2">
      <c r="B56" s="2570" t="s">
        <v>2090</v>
      </c>
      <c r="C56" s="2507" t="s">
        <v>222</v>
      </c>
      <c r="D56" s="2507" t="s">
        <v>222</v>
      </c>
      <c r="E56" s="2507" t="s">
        <v>222</v>
      </c>
      <c r="F56" s="272"/>
      <c r="G56" s="272"/>
      <c r="H56" s="272"/>
      <c r="I56" s="1322"/>
      <c r="J56" s="1322"/>
      <c r="K56" s="2561" t="s">
        <v>222</v>
      </c>
      <c r="L56" s="135"/>
    </row>
    <row r="57" ht="18" customHeight="1" x14ac:dyDescent="0.2">
      <c r="B57" s="2550" t="s">
        <v>2091</v>
      </c>
      <c r="C57" s="2573" t="s">
        <v>222</v>
      </c>
      <c r="D57" s="2573" t="s">
        <v>222</v>
      </c>
      <c r="E57" s="2573" t="s">
        <v>222</v>
      </c>
      <c r="F57" s="2574" t="s">
        <v>222</v>
      </c>
      <c r="G57" s="2574" t="s">
        <v>222</v>
      </c>
      <c r="H57" s="2574" t="s">
        <v>102</v>
      </c>
      <c r="I57" s="2575" t="s">
        <v>222</v>
      </c>
      <c r="J57" s="2575" t="s">
        <v>222</v>
      </c>
      <c r="K57" s="2576" t="s">
        <v>605</v>
      </c>
      <c r="L57" s="135"/>
    </row>
    <row r="58" ht="18" customHeight="1" x14ac:dyDescent="0.2">
      <c r="C58" s="2577"/>
      <c r="D58" s="2577"/>
      <c r="E58" s="2577"/>
      <c r="F58" s="2577"/>
      <c r="G58" s="2577"/>
      <c r="H58" s="2577"/>
      <c r="I58" s="2577"/>
      <c r="J58" s="2577"/>
      <c r="K58" s="2578"/>
    </row>
    <row r="59" ht="18" customHeight="1" x14ac:dyDescent="0.2">
      <c r="B59" s="2567" t="s">
        <v>2092</v>
      </c>
      <c r="C59" s="552"/>
      <c r="D59" s="2520"/>
      <c r="E59" s="2520"/>
      <c r="F59" s="2520"/>
      <c r="G59" s="2520"/>
      <c r="H59" s="2520"/>
      <c r="I59" s="2579"/>
      <c r="J59" s="1335"/>
      <c r="K59" s="727"/>
    </row>
    <row r="60" ht="18" customHeight="1" x14ac:dyDescent="0.2">
      <c r="B60" s="2580" t="s">
        <v>123</v>
      </c>
      <c r="C60" s="2437">
        <v>3700.097978686602</v>
      </c>
      <c r="D60" s="2437">
        <v>1.6647301083171702</v>
      </c>
      <c r="E60" s="2437">
        <v>26.665986600384528</v>
      </c>
      <c r="F60" s="49"/>
      <c r="G60" s="49"/>
      <c r="H60" s="541"/>
      <c r="I60" s="1304"/>
      <c r="J60" s="1304"/>
      <c r="K60" s="2438">
        <v>3728.4286953953037</v>
      </c>
    </row>
    <row r="61" ht="18" customHeight="1" x14ac:dyDescent="0.2">
      <c r="B61" s="2581" t="s">
        <v>124</v>
      </c>
      <c r="C61" s="2455">
        <v>3325.8631046100536</v>
      </c>
      <c r="D61" s="2455">
        <v>0.6641211699830676</v>
      </c>
      <c r="E61" s="2455">
        <v>23.9602583487668</v>
      </c>
      <c r="F61" s="49"/>
      <c r="G61" s="49"/>
      <c r="H61" s="49"/>
      <c r="I61" s="1295"/>
      <c r="J61" s="1295"/>
      <c r="K61" s="2456">
        <v>3350.4874841288033</v>
      </c>
    </row>
    <row r="62" ht="18" customHeight="1" x14ac:dyDescent="0.2">
      <c r="B62" s="2581" t="s">
        <v>2053</v>
      </c>
      <c r="C62" s="2437">
        <v>374.2348740765483</v>
      </c>
      <c r="D62" s="2437">
        <v>1.0006089383341028</v>
      </c>
      <c r="E62" s="2437">
        <v>2.705728251617727</v>
      </c>
      <c r="F62" s="49"/>
      <c r="G62" s="49"/>
      <c r="H62" s="49"/>
      <c r="I62" s="1304"/>
      <c r="J62" s="1304"/>
      <c r="K62" s="2438">
        <v>377.9412112665001</v>
      </c>
    </row>
    <row r="63" ht="18" customHeight="1" x14ac:dyDescent="0.2">
      <c r="B63" s="2580" t="s">
        <v>126</v>
      </c>
      <c r="C63" s="2437" t="s">
        <v>102</v>
      </c>
      <c r="D63" s="2437" t="s">
        <v>102</v>
      </c>
      <c r="E63" s="2437" t="s">
        <v>102</v>
      </c>
      <c r="F63" s="49"/>
      <c r="G63" s="49"/>
      <c r="H63" s="541"/>
      <c r="I63" s="1295"/>
      <c r="J63" s="1295"/>
      <c r="K63" s="2456" t="s">
        <v>102</v>
      </c>
    </row>
    <row r="64" ht="18" customHeight="1" x14ac:dyDescent="0.2">
      <c r="B64" s="2580" t="s">
        <v>127</v>
      </c>
      <c r="C64" s="2437">
        <v>3151.4586271380085</v>
      </c>
      <c r="D64" s="49"/>
      <c r="E64" s="49"/>
      <c r="F64" s="49"/>
      <c r="G64" s="49"/>
      <c r="H64" s="49"/>
      <c r="I64" s="1303"/>
      <c r="J64" s="1303"/>
      <c r="K64" s="2438">
        <v>3151.4586271380085</v>
      </c>
    </row>
    <row r="65" ht="18" customHeight="1" x14ac:dyDescent="0.2">
      <c r="B65" s="2580" t="s">
        <v>2054</v>
      </c>
      <c r="C65" s="2437" t="s">
        <v>102</v>
      </c>
      <c r="D65" s="49"/>
      <c r="E65" s="49"/>
      <c r="F65" s="49"/>
      <c r="G65" s="49"/>
      <c r="H65" s="49"/>
      <c r="I65" s="1303"/>
      <c r="J65" s="1303"/>
      <c r="K65" s="2438" t="s">
        <v>102</v>
      </c>
    </row>
    <row r="66" ht="18" customHeight="1" x14ac:dyDescent="0.2">
      <c r="B66" s="2582" t="s">
        <v>2055</v>
      </c>
      <c r="C66" s="2442" t="s">
        <v>115</v>
      </c>
      <c r="D66" s="511"/>
      <c r="E66" s="511"/>
      <c r="F66" s="511"/>
      <c r="G66" s="511"/>
      <c r="H66" s="511"/>
      <c r="I66" s="2583"/>
      <c r="J66" s="2583"/>
      <c r="K66" s="2443" t="s">
        <v>115</v>
      </c>
    </row>
    <row r="67" ht="18" customHeight="1" x14ac:dyDescent="0.25">
      <c r="B67" s="2584" t="s">
        <v>2093</v>
      </c>
      <c r="C67" s="2585"/>
      <c r="D67" s="2585"/>
      <c r="E67" s="2586" t="s">
        <v>1328</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2094</v>
      </c>
      <c r="C69" s="2591">
        <v>105.46605546985657</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2095</v>
      </c>
      <c r="K71" s="2433">
        <v>53825.470823003554</v>
      </c>
    </row>
    <row r="72" ht="18" customHeight="1" x14ac:dyDescent="0.2" s="177" customFormat="1">
      <c r="B72" s="2599"/>
      <c r="C72" s="2600"/>
      <c r="D72" s="2600"/>
      <c r="E72" s="2600"/>
      <c r="F72" s="2600"/>
      <c r="G72" s="2600"/>
      <c r="H72" s="2600"/>
      <c r="I72" s="2600"/>
      <c r="J72" s="2601" t="s">
        <v>2096</v>
      </c>
      <c r="K72" s="2602">
        <v>56339.582054474384</v>
      </c>
    </row>
    <row r="73" ht="18" customHeight="1" x14ac:dyDescent="0.2" s="177" customFormat="1">
      <c r="B73" s="2599"/>
      <c r="C73" s="2600"/>
      <c r="D73" s="2600"/>
      <c r="E73" s="2600"/>
      <c r="F73" s="2600"/>
      <c r="G73" s="2600"/>
      <c r="H73" s="2600"/>
      <c r="I73" s="2600"/>
      <c r="J73" s="2601" t="s">
        <v>2097</v>
      </c>
      <c r="K73" s="2602">
        <v>53930.93687847342</v>
      </c>
    </row>
    <row r="74" ht="18" customHeight="1" x14ac:dyDescent="0.2" s="177" customFormat="1">
      <c r="B74" s="2603"/>
      <c r="C74" s="2604"/>
      <c r="D74" s="2604"/>
      <c r="E74" s="2604"/>
      <c r="F74" s="2604"/>
      <c r="G74" s="2604"/>
      <c r="H74" s="2604"/>
      <c r="I74" s="2604"/>
      <c r="J74" s="2605" t="s">
        <v>2098</v>
      </c>
      <c r="K74" s="2606">
        <v>56445.04810994425</v>
      </c>
    </row>
    <row r="75" ht="14.1" customHeight="1" x14ac:dyDescent="0.25">
      <c r="B75" s="338" t="s">
        <v>2099</v>
      </c>
      <c r="C75" s="2607"/>
      <c r="D75" s="2607"/>
      <c r="E75" s="2607"/>
      <c r="F75" s="2607"/>
      <c r="G75" s="2607"/>
      <c r="H75" s="2607"/>
      <c r="I75" s="2607"/>
      <c r="J75" s="2607"/>
      <c r="K75" s="2544"/>
    </row>
    <row r="76" ht="14.1" customHeight="1" x14ac:dyDescent="0.25">
      <c r="B76" s="338" t="s">
        <v>2100</v>
      </c>
      <c r="C76" s="2608"/>
      <c r="D76" s="2608"/>
      <c r="E76" s="2608"/>
      <c r="F76" s="2608"/>
      <c r="G76" s="2608"/>
      <c r="H76" s="2608"/>
      <c r="I76" s="2608"/>
      <c r="J76" s="2608"/>
      <c r="K76" s="2608"/>
    </row>
    <row r="77" ht="14.1" customHeight="1" x14ac:dyDescent="0.25">
      <c r="B77" s="338" t="s">
        <v>2101</v>
      </c>
      <c r="C77" s="1476"/>
      <c r="D77" s="1476"/>
      <c r="E77" s="1476"/>
      <c r="F77" s="1476"/>
      <c r="G77" s="1476"/>
      <c r="H77" s="1476"/>
      <c r="I77" s="1476"/>
      <c r="J77" s="1476"/>
      <c r="K77" s="1476"/>
    </row>
    <row r="78" ht="14.1" customHeight="1" x14ac:dyDescent="0.25">
      <c r="B78" s="338" t="s">
        <v>2102</v>
      </c>
      <c r="C78" s="1476"/>
      <c r="D78" s="1476"/>
      <c r="E78" s="1476"/>
      <c r="F78" s="1476"/>
      <c r="G78" s="1476"/>
      <c r="H78" s="1476"/>
      <c r="I78" s="1476"/>
      <c r="J78" s="1476"/>
      <c r="K78" s="1476"/>
    </row>
    <row r="79" ht="14.1" customHeight="1" x14ac:dyDescent="0.2"/>
    <row r="80" ht="14.1" customHeight="1" x14ac:dyDescent="0.2">
      <c r="B80" s="341" t="s">
        <v>342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2103</v>
      </c>
      <c r="C1" s="908"/>
      <c r="D1" s="908"/>
      <c r="E1" s="908"/>
      <c r="F1" s="908"/>
      <c r="G1" s="908"/>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09" t="s">
        <v>1772</v>
      </c>
      <c r="C8" s="2610" t="s">
        <v>1939</v>
      </c>
      <c r="D8" s="2610"/>
      <c r="E8" s="2610" t="s">
        <v>569</v>
      </c>
      <c r="F8" s="2610"/>
      <c r="G8" s="2610" t="s">
        <v>570</v>
      </c>
      <c r="H8" s="2610"/>
      <c r="I8" s="2611" t="s">
        <v>2104</v>
      </c>
      <c r="J8" s="2611"/>
      <c r="K8" s="2611" t="s">
        <v>2068</v>
      </c>
      <c r="L8" s="2611"/>
      <c r="M8" s="2612" t="s">
        <v>2069</v>
      </c>
      <c r="N8" s="2612"/>
      <c r="O8" s="2613" t="s">
        <v>598</v>
      </c>
      <c r="P8" s="2613"/>
      <c r="Q8" s="2614" t="s">
        <v>2070</v>
      </c>
      <c r="R8" s="2614"/>
    </row>
    <row r="9" ht="24.75" customHeight="1" x14ac:dyDescent="0.2">
      <c r="B9" s="2615" t="s">
        <v>2105</v>
      </c>
      <c r="C9" s="2616" t="s">
        <v>2106</v>
      </c>
      <c r="D9" s="2616" t="s">
        <v>2107</v>
      </c>
      <c r="E9" s="2616" t="s">
        <v>2106</v>
      </c>
      <c r="F9" s="2616" t="s">
        <v>2107</v>
      </c>
      <c r="G9" s="2616" t="s">
        <v>2106</v>
      </c>
      <c r="H9" s="2616" t="s">
        <v>2107</v>
      </c>
      <c r="I9" s="2616" t="s">
        <v>2106</v>
      </c>
      <c r="J9" s="2616" t="s">
        <v>2107</v>
      </c>
      <c r="K9" s="2616" t="s">
        <v>2106</v>
      </c>
      <c r="L9" s="2616" t="s">
        <v>2107</v>
      </c>
      <c r="M9" s="2616" t="s">
        <v>2106</v>
      </c>
      <c r="N9" s="2616" t="s">
        <v>2107</v>
      </c>
      <c r="O9" s="2617" t="s">
        <v>2106</v>
      </c>
      <c r="P9" s="2616" t="s">
        <v>2107</v>
      </c>
      <c r="Q9" s="2617" t="s">
        <v>2106</v>
      </c>
      <c r="R9" s="2618" t="s">
        <v>2107</v>
      </c>
    </row>
    <row r="10" ht="18" customHeight="1" x14ac:dyDescent="0.2">
      <c r="B10" s="2619" t="s">
        <v>2011</v>
      </c>
      <c r="C10" s="2620" t="s">
        <v>2108</v>
      </c>
      <c r="D10" s="2620" t="s">
        <v>2109</v>
      </c>
      <c r="E10" s="2620" t="s">
        <v>2108</v>
      </c>
      <c r="F10" s="2620" t="s">
        <v>2109</v>
      </c>
      <c r="G10" s="2620" t="s">
        <v>2108</v>
      </c>
      <c r="H10" s="2620" t="s">
        <v>2109</v>
      </c>
      <c r="I10" s="813"/>
      <c r="J10" s="813"/>
      <c r="K10" s="813"/>
      <c r="L10" s="813"/>
      <c r="M10" s="813"/>
      <c r="N10" s="531"/>
      <c r="O10" s="531"/>
      <c r="P10" s="531"/>
      <c r="Q10" s="531"/>
      <c r="R10" s="2621"/>
    </row>
    <row r="11" ht="18" customHeight="1" x14ac:dyDescent="0.2">
      <c r="B11" s="2556" t="s">
        <v>152</v>
      </c>
      <c r="C11" s="2620" t="s">
        <v>2110</v>
      </c>
      <c r="D11" s="2620" t="s">
        <v>2109</v>
      </c>
      <c r="E11" s="2620" t="s">
        <v>2110</v>
      </c>
      <c r="F11" s="2620" t="s">
        <v>2111</v>
      </c>
      <c r="G11" s="2620" t="s">
        <v>2110</v>
      </c>
      <c r="H11" s="2620" t="s">
        <v>2111</v>
      </c>
      <c r="I11" s="545"/>
      <c r="J11" s="545"/>
      <c r="K11" s="545"/>
      <c r="L11" s="545"/>
      <c r="M11" s="545"/>
      <c r="N11" s="797"/>
      <c r="O11" s="797"/>
      <c r="P11" s="797"/>
      <c r="Q11" s="797"/>
      <c r="R11" s="2622"/>
    </row>
    <row r="12" ht="18" customHeight="1" x14ac:dyDescent="0.2">
      <c r="B12" s="2558" t="s">
        <v>2013</v>
      </c>
      <c r="C12" s="2620" t="s">
        <v>2112</v>
      </c>
      <c r="D12" s="2620" t="s">
        <v>2113</v>
      </c>
      <c r="E12" s="2620" t="s">
        <v>2114</v>
      </c>
      <c r="F12" s="2620" t="s">
        <v>2115</v>
      </c>
      <c r="G12" s="2620" t="s">
        <v>2114</v>
      </c>
      <c r="H12" s="2620" t="s">
        <v>2115</v>
      </c>
      <c r="I12" s="545"/>
      <c r="J12" s="545"/>
      <c r="K12" s="545"/>
      <c r="L12" s="545"/>
      <c r="M12" s="545"/>
      <c r="N12" s="797"/>
      <c r="O12" s="797"/>
      <c r="P12" s="797"/>
      <c r="Q12" s="797"/>
      <c r="R12" s="2622"/>
    </row>
    <row r="13" ht="18" customHeight="1" x14ac:dyDescent="0.2">
      <c r="B13" s="2558" t="s">
        <v>2073</v>
      </c>
      <c r="C13" s="2620" t="s">
        <v>2116</v>
      </c>
      <c r="D13" s="2620" t="s">
        <v>2113</v>
      </c>
      <c r="E13" s="2620" t="s">
        <v>2117</v>
      </c>
      <c r="F13" s="2620" t="s">
        <v>2115</v>
      </c>
      <c r="G13" s="2620" t="s">
        <v>2117</v>
      </c>
      <c r="H13" s="2620" t="s">
        <v>2115</v>
      </c>
      <c r="I13" s="2623"/>
      <c r="J13" s="2623"/>
      <c r="K13" s="2623"/>
      <c r="L13" s="2623"/>
      <c r="M13" s="2623"/>
      <c r="N13" s="2624"/>
      <c r="O13" s="2624"/>
      <c r="P13" s="2624"/>
      <c r="Q13" s="2624"/>
      <c r="R13" s="2625"/>
    </row>
    <row r="14" ht="18" customHeight="1" x14ac:dyDescent="0.2">
      <c r="B14" s="2558" t="s">
        <v>2015</v>
      </c>
      <c r="C14" s="2620" t="s">
        <v>2118</v>
      </c>
      <c r="D14" s="2620" t="s">
        <v>2119</v>
      </c>
      <c r="E14" s="2620" t="s">
        <v>2120</v>
      </c>
      <c r="F14" s="2620" t="s">
        <v>2111</v>
      </c>
      <c r="G14" s="2620" t="s">
        <v>2120</v>
      </c>
      <c r="H14" s="2620" t="s">
        <v>2111</v>
      </c>
      <c r="I14" s="545"/>
      <c r="J14" s="545"/>
      <c r="K14" s="545"/>
      <c r="L14" s="545"/>
      <c r="M14" s="545"/>
      <c r="N14" s="797"/>
      <c r="O14" s="797"/>
      <c r="P14" s="797"/>
      <c r="Q14" s="797"/>
      <c r="R14" s="2622"/>
    </row>
    <row r="15" ht="18" customHeight="1" x14ac:dyDescent="0.2">
      <c r="B15" s="2558" t="s">
        <v>2016</v>
      </c>
      <c r="C15" s="2620" t="s">
        <v>2121</v>
      </c>
      <c r="D15" s="2620" t="s">
        <v>2122</v>
      </c>
      <c r="E15" s="2620" t="s">
        <v>2117</v>
      </c>
      <c r="F15" s="2620" t="s">
        <v>2115</v>
      </c>
      <c r="G15" s="2620" t="s">
        <v>2117</v>
      </c>
      <c r="H15" s="2620" t="s">
        <v>2115</v>
      </c>
      <c r="I15" s="545"/>
      <c r="J15" s="545"/>
      <c r="K15" s="545"/>
      <c r="L15" s="545"/>
      <c r="M15" s="545"/>
      <c r="N15" s="797"/>
      <c r="O15" s="797"/>
      <c r="P15" s="797"/>
      <c r="Q15" s="797"/>
      <c r="R15" s="2622"/>
    </row>
    <row r="16" ht="18" customHeight="1" x14ac:dyDescent="0.2">
      <c r="B16" s="2558" t="s">
        <v>2017</v>
      </c>
      <c r="C16" s="2620" t="s">
        <v>222</v>
      </c>
      <c r="D16" s="2620" t="s">
        <v>222</v>
      </c>
      <c r="E16" s="2620" t="s">
        <v>222</v>
      </c>
      <c r="F16" s="2620" t="s">
        <v>222</v>
      </c>
      <c r="G16" s="2620" t="s">
        <v>222</v>
      </c>
      <c r="H16" s="2620" t="s">
        <v>222</v>
      </c>
      <c r="I16" s="545"/>
      <c r="J16" s="545"/>
      <c r="K16" s="545"/>
      <c r="L16" s="545"/>
      <c r="M16" s="545"/>
      <c r="N16" s="797"/>
      <c r="O16" s="797"/>
      <c r="P16" s="797"/>
      <c r="Q16" s="797"/>
      <c r="R16" s="2622"/>
    </row>
    <row r="17" ht="18" customHeight="1" x14ac:dyDescent="0.2">
      <c r="B17" s="2556" t="s">
        <v>105</v>
      </c>
      <c r="C17" s="2620" t="s">
        <v>2123</v>
      </c>
      <c r="D17" s="2620" t="s">
        <v>2124</v>
      </c>
      <c r="E17" s="2620" t="s">
        <v>2125</v>
      </c>
      <c r="F17" s="2620" t="s">
        <v>2113</v>
      </c>
      <c r="G17" s="2620" t="s">
        <v>2123</v>
      </c>
      <c r="H17" s="2620" t="s">
        <v>2124</v>
      </c>
      <c r="I17" s="545"/>
      <c r="J17" s="545"/>
      <c r="K17" s="545"/>
      <c r="L17" s="545"/>
      <c r="M17" s="545"/>
      <c r="N17" s="797"/>
      <c r="O17" s="797"/>
      <c r="P17" s="797"/>
      <c r="Q17" s="797"/>
      <c r="R17" s="2622"/>
    </row>
    <row r="18" ht="18" customHeight="1" x14ac:dyDescent="0.2">
      <c r="B18" s="2558" t="s">
        <v>2018</v>
      </c>
      <c r="C18" s="2620" t="s">
        <v>222</v>
      </c>
      <c r="D18" s="2620" t="s">
        <v>222</v>
      </c>
      <c r="E18" s="2620" t="s">
        <v>2117</v>
      </c>
      <c r="F18" s="2620" t="s">
        <v>2115</v>
      </c>
      <c r="G18" s="2620" t="s">
        <v>222</v>
      </c>
      <c r="H18" s="2620" t="s">
        <v>222</v>
      </c>
      <c r="I18" s="545"/>
      <c r="J18" s="545"/>
      <c r="K18" s="545"/>
      <c r="L18" s="545"/>
      <c r="M18" s="545"/>
      <c r="N18" s="797"/>
      <c r="O18" s="797"/>
      <c r="P18" s="797"/>
      <c r="Q18" s="797"/>
      <c r="R18" s="2622"/>
    </row>
    <row r="19" ht="18" customHeight="1" x14ac:dyDescent="0.2">
      <c r="B19" s="2559" t="s">
        <v>2019</v>
      </c>
      <c r="C19" s="2620" t="s">
        <v>2123</v>
      </c>
      <c r="D19" s="2620" t="s">
        <v>2124</v>
      </c>
      <c r="E19" s="2620" t="s">
        <v>2125</v>
      </c>
      <c r="F19" s="2620" t="s">
        <v>2113</v>
      </c>
      <c r="G19" s="2620" t="s">
        <v>2123</v>
      </c>
      <c r="H19" s="2620" t="s">
        <v>2124</v>
      </c>
      <c r="I19" s="545"/>
      <c r="J19" s="545"/>
      <c r="K19" s="545"/>
      <c r="L19" s="545"/>
      <c r="M19" s="545"/>
      <c r="N19" s="797"/>
      <c r="O19" s="797"/>
      <c r="P19" s="797"/>
      <c r="Q19" s="797"/>
      <c r="R19" s="2622"/>
    </row>
    <row r="20" ht="18" customHeight="1" x14ac:dyDescent="0.2">
      <c r="B20" s="2563" t="s">
        <v>2074</v>
      </c>
      <c r="C20" s="2620" t="s">
        <v>222</v>
      </c>
      <c r="D20" s="2620" t="s">
        <v>222</v>
      </c>
      <c r="E20" s="2626"/>
      <c r="F20" s="2626"/>
      <c r="G20" s="2626"/>
      <c r="H20" s="2626"/>
      <c r="I20" s="545"/>
      <c r="J20" s="545"/>
      <c r="K20" s="545"/>
      <c r="L20" s="545"/>
      <c r="M20" s="545"/>
      <c r="N20" s="797"/>
      <c r="O20" s="797"/>
      <c r="P20" s="797"/>
      <c r="Q20" s="797"/>
      <c r="R20" s="2622"/>
    </row>
    <row r="21" ht="18" customHeight="1" x14ac:dyDescent="0.2">
      <c r="B21" s="2627" t="s">
        <v>2126</v>
      </c>
      <c r="C21" s="2620" t="s">
        <v>2116</v>
      </c>
      <c r="D21" s="2620" t="s">
        <v>2127</v>
      </c>
      <c r="E21" s="2620" t="s">
        <v>222</v>
      </c>
      <c r="F21" s="2620" t="s">
        <v>222</v>
      </c>
      <c r="G21" s="2620" t="s">
        <v>2117</v>
      </c>
      <c r="H21" s="2620" t="s">
        <v>2115</v>
      </c>
      <c r="I21" s="2620" t="s">
        <v>2114</v>
      </c>
      <c r="J21" s="2620" t="s">
        <v>2128</v>
      </c>
      <c r="K21" s="2620" t="s">
        <v>2121</v>
      </c>
      <c r="L21" s="2620" t="s">
        <v>2128</v>
      </c>
      <c r="M21" s="2620" t="s">
        <v>222</v>
      </c>
      <c r="N21" s="2620" t="s">
        <v>222</v>
      </c>
      <c r="O21" s="2620" t="s">
        <v>2114</v>
      </c>
      <c r="P21" s="2620" t="s">
        <v>2122</v>
      </c>
      <c r="Q21" s="2620" t="s">
        <v>2121</v>
      </c>
      <c r="R21" s="2628" t="s">
        <v>2128</v>
      </c>
    </row>
    <row r="22" ht="18" customHeight="1" x14ac:dyDescent="0.2">
      <c r="B22" s="2563" t="s">
        <v>2022</v>
      </c>
      <c r="C22" s="2620" t="s">
        <v>2129</v>
      </c>
      <c r="D22" s="2620" t="s">
        <v>2130</v>
      </c>
      <c r="E22" s="2620" t="s">
        <v>222</v>
      </c>
      <c r="F22" s="2620" t="s">
        <v>222</v>
      </c>
      <c r="G22" s="2620" t="s">
        <v>222</v>
      </c>
      <c r="H22" s="2620" t="s">
        <v>222</v>
      </c>
      <c r="I22" s="545"/>
      <c r="J22" s="545"/>
      <c r="K22" s="545"/>
      <c r="L22" s="545"/>
      <c r="M22" s="545"/>
      <c r="N22" s="797"/>
      <c r="O22" s="797"/>
      <c r="P22" s="797"/>
      <c r="Q22" s="797"/>
      <c r="R22" s="2622"/>
    </row>
    <row r="23" ht="18" customHeight="1" x14ac:dyDescent="0.2">
      <c r="B23" s="2563" t="s">
        <v>843</v>
      </c>
      <c r="C23" s="2620" t="s">
        <v>222</v>
      </c>
      <c r="D23" s="2620" t="s">
        <v>222</v>
      </c>
      <c r="E23" s="2620" t="s">
        <v>222</v>
      </c>
      <c r="F23" s="2620" t="s">
        <v>222</v>
      </c>
      <c r="G23" s="2620" t="s">
        <v>222</v>
      </c>
      <c r="H23" s="2620" t="s">
        <v>222</v>
      </c>
      <c r="I23" s="2620" t="s">
        <v>222</v>
      </c>
      <c r="J23" s="2620" t="s">
        <v>222</v>
      </c>
      <c r="K23" s="2620" t="s">
        <v>222</v>
      </c>
      <c r="L23" s="2620" t="s">
        <v>222</v>
      </c>
      <c r="M23" s="2620" t="s">
        <v>222</v>
      </c>
      <c r="N23" s="2620" t="s">
        <v>222</v>
      </c>
      <c r="O23" s="2620" t="s">
        <v>222</v>
      </c>
      <c r="P23" s="2620" t="s">
        <v>222</v>
      </c>
      <c r="Q23" s="2620" t="s">
        <v>222</v>
      </c>
      <c r="R23" s="2628" t="s">
        <v>222</v>
      </c>
    </row>
    <row r="24" ht="18" customHeight="1" x14ac:dyDescent="0.2">
      <c r="B24" s="2563" t="s">
        <v>622</v>
      </c>
      <c r="C24" s="2620" t="s">
        <v>222</v>
      </c>
      <c r="D24" s="2620" t="s">
        <v>222</v>
      </c>
      <c r="E24" s="2620" t="s">
        <v>222</v>
      </c>
      <c r="F24" s="2620" t="s">
        <v>222</v>
      </c>
      <c r="G24" s="2620" t="s">
        <v>222</v>
      </c>
      <c r="H24" s="2620" t="s">
        <v>222</v>
      </c>
      <c r="I24" s="2620" t="s">
        <v>222</v>
      </c>
      <c r="J24" s="2620" t="s">
        <v>222</v>
      </c>
      <c r="K24" s="2620" t="s">
        <v>222</v>
      </c>
      <c r="L24" s="2620" t="s">
        <v>222</v>
      </c>
      <c r="M24" s="2620" t="s">
        <v>222</v>
      </c>
      <c r="N24" s="2620" t="s">
        <v>222</v>
      </c>
      <c r="O24" s="2620" t="s">
        <v>222</v>
      </c>
      <c r="P24" s="2620" t="s">
        <v>222</v>
      </c>
      <c r="Q24" s="2620" t="s">
        <v>222</v>
      </c>
      <c r="R24" s="2628" t="s">
        <v>222</v>
      </c>
    </row>
    <row r="25" ht="18" customHeight="1" x14ac:dyDescent="0.2">
      <c r="B25" s="2565" t="s">
        <v>2075</v>
      </c>
      <c r="C25" s="2620" t="s">
        <v>2114</v>
      </c>
      <c r="D25" s="2620" t="s">
        <v>2115</v>
      </c>
      <c r="E25" s="2620" t="s">
        <v>222</v>
      </c>
      <c r="F25" s="2620" t="s">
        <v>222</v>
      </c>
      <c r="G25" s="2620" t="s">
        <v>222</v>
      </c>
      <c r="H25" s="2620" t="s">
        <v>222</v>
      </c>
      <c r="I25" s="545"/>
      <c r="J25" s="545"/>
      <c r="K25" s="545"/>
      <c r="L25" s="545"/>
      <c r="M25" s="545"/>
      <c r="N25" s="797"/>
      <c r="O25" s="797"/>
      <c r="P25" s="797"/>
      <c r="Q25" s="797"/>
      <c r="R25" s="2622"/>
    </row>
    <row r="26" ht="18" customHeight="1" x14ac:dyDescent="0.2">
      <c r="B26" s="2565" t="s">
        <v>2076</v>
      </c>
      <c r="C26" s="2623"/>
      <c r="D26" s="2623"/>
      <c r="E26" s="2623"/>
      <c r="F26" s="2623"/>
      <c r="G26" s="2620" t="s">
        <v>222</v>
      </c>
      <c r="H26" s="2620" t="s">
        <v>222</v>
      </c>
      <c r="I26" s="2620" t="s">
        <v>2121</v>
      </c>
      <c r="J26" s="2620" t="s">
        <v>2128</v>
      </c>
      <c r="K26" s="2620" t="s">
        <v>2121</v>
      </c>
      <c r="L26" s="2620" t="s">
        <v>2128</v>
      </c>
      <c r="M26" s="2620" t="s">
        <v>222</v>
      </c>
      <c r="N26" s="2620" t="s">
        <v>222</v>
      </c>
      <c r="O26" s="2620" t="s">
        <v>2121</v>
      </c>
      <c r="P26" s="2620" t="s">
        <v>2128</v>
      </c>
      <c r="Q26" s="2620" t="s">
        <v>2121</v>
      </c>
      <c r="R26" s="2628" t="s">
        <v>2128</v>
      </c>
    </row>
    <row r="27" ht="18" customHeight="1" x14ac:dyDescent="0.2">
      <c r="B27" s="2565" t="s">
        <v>2077</v>
      </c>
      <c r="C27" s="2623"/>
      <c r="D27" s="2623"/>
      <c r="E27" s="2623"/>
      <c r="F27" s="2623"/>
      <c r="G27" s="2623"/>
      <c r="H27" s="2623"/>
      <c r="I27" s="2629" t="s">
        <v>2114</v>
      </c>
      <c r="J27" s="2629" t="s">
        <v>2128</v>
      </c>
      <c r="K27" s="2629" t="s">
        <v>222</v>
      </c>
      <c r="L27" s="2629" t="s">
        <v>222</v>
      </c>
      <c r="M27" s="2629" t="s">
        <v>222</v>
      </c>
      <c r="N27" s="2629" t="s">
        <v>222</v>
      </c>
      <c r="O27" s="2629" t="s">
        <v>222</v>
      </c>
      <c r="P27" s="2629" t="s">
        <v>222</v>
      </c>
      <c r="Q27" s="2629" t="s">
        <v>222</v>
      </c>
      <c r="R27" s="2630" t="s">
        <v>222</v>
      </c>
    </row>
    <row r="28" ht="18" customHeight="1" x14ac:dyDescent="0.2">
      <c r="B28" s="2565" t="s">
        <v>2078</v>
      </c>
      <c r="C28" s="2631" t="s">
        <v>222</v>
      </c>
      <c r="D28" s="2631" t="s">
        <v>222</v>
      </c>
      <c r="E28" s="2631" t="s">
        <v>222</v>
      </c>
      <c r="F28" s="2631" t="s">
        <v>222</v>
      </c>
      <c r="G28" s="2631" t="s">
        <v>2117</v>
      </c>
      <c r="H28" s="2631" t="s">
        <v>2115</v>
      </c>
      <c r="I28" s="2631" t="s">
        <v>222</v>
      </c>
      <c r="J28" s="2631" t="s">
        <v>222</v>
      </c>
      <c r="K28" s="2631" t="s">
        <v>222</v>
      </c>
      <c r="L28" s="2631" t="s">
        <v>222</v>
      </c>
      <c r="M28" s="2631" t="s">
        <v>222</v>
      </c>
      <c r="N28" s="2631" t="s">
        <v>222</v>
      </c>
      <c r="O28" s="2631" t="s">
        <v>2117</v>
      </c>
      <c r="P28" s="2631" t="s">
        <v>2122</v>
      </c>
      <c r="Q28" s="2631" t="s">
        <v>222</v>
      </c>
      <c r="R28" s="2632" t="s">
        <v>222</v>
      </c>
    </row>
    <row r="29" ht="18" customHeight="1" x14ac:dyDescent="0.2">
      <c r="B29" s="2563" t="s">
        <v>2079</v>
      </c>
      <c r="C29" s="2631" t="s">
        <v>222</v>
      </c>
      <c r="D29" s="2631" t="s">
        <v>222</v>
      </c>
      <c r="E29" s="2631" t="s">
        <v>222</v>
      </c>
      <c r="F29" s="2631" t="s">
        <v>222</v>
      </c>
      <c r="G29" s="2631" t="s">
        <v>222</v>
      </c>
      <c r="H29" s="2631" t="s">
        <v>222</v>
      </c>
      <c r="I29" s="2631" t="s">
        <v>222</v>
      </c>
      <c r="J29" s="2631" t="s">
        <v>222</v>
      </c>
      <c r="K29" s="2631" t="s">
        <v>222</v>
      </c>
      <c r="L29" s="2631" t="s">
        <v>222</v>
      </c>
      <c r="M29" s="2631" t="s">
        <v>222</v>
      </c>
      <c r="N29" s="2631" t="s">
        <v>222</v>
      </c>
      <c r="O29" s="2631" t="s">
        <v>222</v>
      </c>
      <c r="P29" s="2631" t="s">
        <v>222</v>
      </c>
      <c r="Q29" s="2631" t="s">
        <v>222</v>
      </c>
      <c r="R29" s="2632" t="s">
        <v>222</v>
      </c>
    </row>
    <row r="30" ht="18" customHeight="1" x14ac:dyDescent="0.2">
      <c r="B30" s="2633" t="s">
        <v>2027</v>
      </c>
      <c r="C30" s="2620" t="s">
        <v>2117</v>
      </c>
      <c r="D30" s="2620" t="s">
        <v>2115</v>
      </c>
      <c r="E30" s="2620" t="s">
        <v>2131</v>
      </c>
      <c r="F30" s="2620" t="s">
        <v>2122</v>
      </c>
      <c r="G30" s="2620" t="s">
        <v>2114</v>
      </c>
      <c r="H30" s="2620" t="s">
        <v>2122</v>
      </c>
      <c r="I30" s="813"/>
      <c r="J30" s="2634"/>
      <c r="K30" s="813"/>
      <c r="L30" s="2634"/>
      <c r="M30" s="813"/>
      <c r="N30" s="2635"/>
      <c r="O30" s="2636"/>
      <c r="P30" s="2636"/>
      <c r="Q30" s="2636"/>
      <c r="R30" s="2637"/>
    </row>
    <row r="31" ht="18" customHeight="1" x14ac:dyDescent="0.2">
      <c r="B31" s="2556" t="s">
        <v>2028</v>
      </c>
      <c r="C31" s="2638"/>
      <c r="D31" s="2638"/>
      <c r="E31" s="2620" t="s">
        <v>2131</v>
      </c>
      <c r="F31" s="2620" t="s">
        <v>2122</v>
      </c>
      <c r="G31" s="545"/>
      <c r="H31" s="545"/>
      <c r="I31" s="545"/>
      <c r="J31" s="2638"/>
      <c r="K31" s="545"/>
      <c r="L31" s="2638"/>
      <c r="M31" s="545"/>
      <c r="N31" s="2639"/>
      <c r="O31" s="2640"/>
      <c r="P31" s="2640"/>
      <c r="Q31" s="2640"/>
      <c r="R31" s="2641"/>
    </row>
    <row r="32" ht="18" customHeight="1" x14ac:dyDescent="0.2">
      <c r="B32" s="2556" t="s">
        <v>2029</v>
      </c>
      <c r="C32" s="2638"/>
      <c r="D32" s="2638"/>
      <c r="E32" s="2620" t="s">
        <v>2114</v>
      </c>
      <c r="F32" s="2620" t="s">
        <v>2122</v>
      </c>
      <c r="G32" s="2620" t="s">
        <v>2121</v>
      </c>
      <c r="H32" s="2620" t="s">
        <v>2122</v>
      </c>
      <c r="I32" s="545"/>
      <c r="J32" s="2638"/>
      <c r="K32" s="545"/>
      <c r="L32" s="2638"/>
      <c r="M32" s="545"/>
      <c r="N32" s="2639"/>
      <c r="O32" s="2640"/>
      <c r="P32" s="2640"/>
      <c r="Q32" s="2640"/>
      <c r="R32" s="2641"/>
    </row>
    <row r="33" ht="18" customHeight="1" x14ac:dyDescent="0.2">
      <c r="B33" s="2556" t="s">
        <v>2030</v>
      </c>
      <c r="C33" s="2638"/>
      <c r="D33" s="2638"/>
      <c r="E33" s="2620" t="s">
        <v>222</v>
      </c>
      <c r="F33" s="2620" t="s">
        <v>222</v>
      </c>
      <c r="G33" s="545"/>
      <c r="H33" s="545"/>
      <c r="I33" s="545"/>
      <c r="J33" s="2638"/>
      <c r="K33" s="545"/>
      <c r="L33" s="2638"/>
      <c r="M33" s="545"/>
      <c r="N33" s="2639"/>
      <c r="O33" s="2640"/>
      <c r="P33" s="2640"/>
      <c r="Q33" s="2640"/>
      <c r="R33" s="2641"/>
    </row>
    <row r="34" ht="18" customHeight="1" x14ac:dyDescent="0.2">
      <c r="B34" s="2556" t="s">
        <v>2031</v>
      </c>
      <c r="C34" s="2638"/>
      <c r="D34" s="2638"/>
      <c r="E34" s="2620" t="s">
        <v>222</v>
      </c>
      <c r="F34" s="2620" t="s">
        <v>222</v>
      </c>
      <c r="G34" s="2620" t="s">
        <v>2114</v>
      </c>
      <c r="H34" s="2620" t="s">
        <v>2122</v>
      </c>
      <c r="I34" s="545"/>
      <c r="J34" s="2638"/>
      <c r="K34" s="545"/>
      <c r="L34" s="2638"/>
      <c r="M34" s="545"/>
      <c r="N34" s="2639"/>
      <c r="O34" s="2640"/>
      <c r="P34" s="2640"/>
      <c r="Q34" s="2640"/>
      <c r="R34" s="2641"/>
    </row>
    <row r="35" ht="18" customHeight="1" x14ac:dyDescent="0.2">
      <c r="B35" s="2556" t="s">
        <v>2032</v>
      </c>
      <c r="C35" s="2638"/>
      <c r="D35" s="2638"/>
      <c r="E35" s="2620" t="s">
        <v>222</v>
      </c>
      <c r="F35" s="2620" t="s">
        <v>222</v>
      </c>
      <c r="G35" s="2620" t="s">
        <v>222</v>
      </c>
      <c r="H35" s="2620" t="s">
        <v>222</v>
      </c>
      <c r="I35" s="545"/>
      <c r="J35" s="2638"/>
      <c r="K35" s="545"/>
      <c r="L35" s="2638"/>
      <c r="M35" s="545"/>
      <c r="N35" s="2639"/>
      <c r="O35" s="2640"/>
      <c r="P35" s="2640"/>
      <c r="Q35" s="2640"/>
      <c r="R35" s="2641"/>
    </row>
    <row r="36" ht="18" customHeight="1" x14ac:dyDescent="0.2">
      <c r="B36" s="2556" t="s">
        <v>2033</v>
      </c>
      <c r="C36" s="2638"/>
      <c r="D36" s="2638"/>
      <c r="E36" s="2620" t="s">
        <v>222</v>
      </c>
      <c r="F36" s="2620" t="s">
        <v>222</v>
      </c>
      <c r="G36" s="2620" t="s">
        <v>222</v>
      </c>
      <c r="H36" s="2620" t="s">
        <v>222</v>
      </c>
      <c r="I36" s="545"/>
      <c r="J36" s="2638"/>
      <c r="K36" s="545"/>
      <c r="L36" s="2638"/>
      <c r="M36" s="545"/>
      <c r="N36" s="2639"/>
      <c r="O36" s="2640"/>
      <c r="P36" s="2640"/>
      <c r="Q36" s="2640"/>
      <c r="R36" s="2641"/>
    </row>
    <row r="37" ht="18" customHeight="1" x14ac:dyDescent="0.2">
      <c r="B37" s="2556" t="s">
        <v>963</v>
      </c>
      <c r="C37" s="2620" t="s">
        <v>2117</v>
      </c>
      <c r="D37" s="2620" t="s">
        <v>2115</v>
      </c>
      <c r="E37" s="2642"/>
      <c r="F37" s="2642"/>
      <c r="G37" s="2626"/>
      <c r="H37" s="2626"/>
      <c r="I37" s="545"/>
      <c r="J37" s="2638"/>
      <c r="K37" s="545"/>
      <c r="L37" s="2638"/>
      <c r="M37" s="545"/>
      <c r="N37" s="2639"/>
      <c r="O37" s="2640"/>
      <c r="P37" s="2640"/>
      <c r="Q37" s="2640"/>
      <c r="R37" s="2641"/>
    </row>
    <row r="38" ht="18" customHeight="1" x14ac:dyDescent="0.2">
      <c r="B38" s="2556" t="s">
        <v>964</v>
      </c>
      <c r="C38" s="2620" t="s">
        <v>2132</v>
      </c>
      <c r="D38" s="2620" t="s">
        <v>2133</v>
      </c>
      <c r="E38" s="2642"/>
      <c r="F38" s="2642"/>
      <c r="G38" s="2626"/>
      <c r="H38" s="2626"/>
      <c r="I38" s="545"/>
      <c r="J38" s="2638"/>
      <c r="K38" s="545"/>
      <c r="L38" s="2638"/>
      <c r="M38" s="545"/>
      <c r="N38" s="2639"/>
      <c r="O38" s="2640"/>
      <c r="P38" s="2640"/>
      <c r="Q38" s="2640"/>
      <c r="R38" s="2641"/>
    </row>
    <row r="39" ht="18" customHeight="1" x14ac:dyDescent="0.2">
      <c r="B39" s="2556" t="s">
        <v>965</v>
      </c>
      <c r="C39" s="2620" t="s">
        <v>222</v>
      </c>
      <c r="D39" s="2620" t="s">
        <v>222</v>
      </c>
      <c r="E39" s="2642"/>
      <c r="F39" s="2642"/>
      <c r="G39" s="2626"/>
      <c r="H39" s="2626"/>
      <c r="I39" s="545"/>
      <c r="J39" s="2638"/>
      <c r="K39" s="545"/>
      <c r="L39" s="2638"/>
      <c r="M39" s="545"/>
      <c r="N39" s="2639"/>
      <c r="O39" s="2640"/>
      <c r="P39" s="2640"/>
      <c r="Q39" s="2640"/>
      <c r="R39" s="2641"/>
    </row>
    <row r="40" ht="18" customHeight="1" x14ac:dyDescent="0.2">
      <c r="B40" s="2556" t="s">
        <v>2035</v>
      </c>
      <c r="C40" s="2620" t="s">
        <v>222</v>
      </c>
      <c r="D40" s="2620" t="s">
        <v>222</v>
      </c>
      <c r="E40" s="2620" t="s">
        <v>222</v>
      </c>
      <c r="F40" s="2620" t="s">
        <v>222</v>
      </c>
      <c r="G40" s="2620" t="s">
        <v>222</v>
      </c>
      <c r="H40" s="2620" t="s">
        <v>222</v>
      </c>
      <c r="I40" s="545"/>
      <c r="J40" s="2638"/>
      <c r="K40" s="545"/>
      <c r="L40" s="2638"/>
      <c r="M40" s="545"/>
      <c r="N40" s="2639"/>
      <c r="O40" s="2640"/>
      <c r="P40" s="2640"/>
      <c r="Q40" s="2640"/>
      <c r="R40" s="2641"/>
    </row>
    <row r="41" ht="18" customHeight="1" x14ac:dyDescent="0.2">
      <c r="B41" s="2627" t="s">
        <v>2134</v>
      </c>
      <c r="C41" s="2620" t="s">
        <v>2135</v>
      </c>
      <c r="D41" s="2620" t="s">
        <v>2136</v>
      </c>
      <c r="E41" s="2620" t="s">
        <v>2137</v>
      </c>
      <c r="F41" s="2620" t="s">
        <v>2122</v>
      </c>
      <c r="G41" s="2620" t="s">
        <v>2138</v>
      </c>
      <c r="H41" s="2620" t="s">
        <v>2122</v>
      </c>
      <c r="I41" s="545"/>
      <c r="J41" s="2638"/>
      <c r="K41" s="545"/>
      <c r="L41" s="2638"/>
      <c r="M41" s="545"/>
      <c r="N41" s="2639"/>
      <c r="O41" s="2640"/>
      <c r="P41" s="2640"/>
      <c r="Q41" s="2640"/>
      <c r="R41" s="2641"/>
    </row>
    <row r="42" ht="18" customHeight="1" x14ac:dyDescent="0.2">
      <c r="B42" s="2556" t="s">
        <v>1329</v>
      </c>
      <c r="C42" s="2620" t="s">
        <v>2125</v>
      </c>
      <c r="D42" s="2620" t="s">
        <v>2128</v>
      </c>
      <c r="E42" s="2620" t="s">
        <v>2139</v>
      </c>
      <c r="F42" s="2620" t="s">
        <v>2122</v>
      </c>
      <c r="G42" s="2620" t="s">
        <v>2140</v>
      </c>
      <c r="H42" s="2620" t="s">
        <v>2122</v>
      </c>
      <c r="I42" s="545"/>
      <c r="J42" s="2638"/>
      <c r="K42" s="545"/>
      <c r="L42" s="2638"/>
      <c r="M42" s="545"/>
      <c r="N42" s="2639"/>
      <c r="O42" s="2640"/>
      <c r="P42" s="2640"/>
      <c r="Q42" s="2640"/>
      <c r="R42" s="2641"/>
    </row>
    <row r="43" ht="18" customHeight="1" x14ac:dyDescent="0.2">
      <c r="B43" s="2556" t="s">
        <v>1332</v>
      </c>
      <c r="C43" s="2620" t="s">
        <v>2122</v>
      </c>
      <c r="D43" s="2620" t="s">
        <v>2115</v>
      </c>
      <c r="E43" s="2620" t="s">
        <v>2115</v>
      </c>
      <c r="F43" s="2620" t="s">
        <v>2115</v>
      </c>
      <c r="G43" s="2620" t="s">
        <v>2115</v>
      </c>
      <c r="H43" s="2620" t="s">
        <v>2115</v>
      </c>
      <c r="I43" s="813"/>
      <c r="J43" s="2634"/>
      <c r="K43" s="813"/>
      <c r="L43" s="2634"/>
      <c r="M43" s="813"/>
      <c r="N43" s="2635"/>
      <c r="O43" s="2640"/>
      <c r="P43" s="2640"/>
      <c r="Q43" s="2640"/>
      <c r="R43" s="2641"/>
    </row>
    <row r="44" ht="18" customHeight="1" x14ac:dyDescent="0.2">
      <c r="B44" s="2556" t="s">
        <v>1335</v>
      </c>
      <c r="C44" s="2620" t="s">
        <v>2138</v>
      </c>
      <c r="D44" s="2620" t="s">
        <v>2122</v>
      </c>
      <c r="E44" s="2620" t="s">
        <v>2137</v>
      </c>
      <c r="F44" s="2620" t="s">
        <v>2122</v>
      </c>
      <c r="G44" s="2620" t="s">
        <v>2139</v>
      </c>
      <c r="H44" s="2620" t="s">
        <v>2115</v>
      </c>
      <c r="I44" s="813"/>
      <c r="J44" s="2634"/>
      <c r="K44" s="813"/>
      <c r="L44" s="2634"/>
      <c r="M44" s="813"/>
      <c r="N44" s="2635"/>
      <c r="O44" s="2640"/>
      <c r="P44" s="2640"/>
      <c r="Q44" s="2640"/>
      <c r="R44" s="2641"/>
    </row>
    <row r="45" ht="18" customHeight="1" x14ac:dyDescent="0.2">
      <c r="B45" s="2556" t="s">
        <v>2081</v>
      </c>
      <c r="C45" s="2620" t="s">
        <v>2138</v>
      </c>
      <c r="D45" s="2620" t="s">
        <v>2122</v>
      </c>
      <c r="E45" s="2620" t="s">
        <v>2137</v>
      </c>
      <c r="F45" s="2620" t="s">
        <v>2122</v>
      </c>
      <c r="G45" s="2620" t="s">
        <v>2137</v>
      </c>
      <c r="H45" s="2620" t="s">
        <v>2122</v>
      </c>
      <c r="I45" s="545"/>
      <c r="J45" s="2638"/>
      <c r="K45" s="545"/>
      <c r="L45" s="2638"/>
      <c r="M45" s="545"/>
      <c r="N45" s="2639"/>
      <c r="O45" s="2640"/>
      <c r="P45" s="2640"/>
      <c r="Q45" s="2640"/>
      <c r="R45" s="2641"/>
    </row>
    <row r="46" ht="18" customHeight="1" x14ac:dyDescent="0.2">
      <c r="B46" s="2556" t="s">
        <v>2082</v>
      </c>
      <c r="C46" s="2620" t="s">
        <v>2140</v>
      </c>
      <c r="D46" s="2620" t="s">
        <v>2136</v>
      </c>
      <c r="E46" s="2620" t="s">
        <v>222</v>
      </c>
      <c r="F46" s="2620" t="s">
        <v>222</v>
      </c>
      <c r="G46" s="2620" t="s">
        <v>2139</v>
      </c>
      <c r="H46" s="2620" t="s">
        <v>2115</v>
      </c>
      <c r="I46" s="545"/>
      <c r="J46" s="2638"/>
      <c r="K46" s="545"/>
      <c r="L46" s="2638"/>
      <c r="M46" s="545"/>
      <c r="N46" s="2639"/>
      <c r="O46" s="2640"/>
      <c r="P46" s="2640"/>
      <c r="Q46" s="2640"/>
      <c r="R46" s="2641"/>
    </row>
    <row r="47" ht="18" customHeight="1" x14ac:dyDescent="0.2">
      <c r="B47" s="2556" t="s">
        <v>2083</v>
      </c>
      <c r="C47" s="2620" t="s">
        <v>2112</v>
      </c>
      <c r="D47" s="2620" t="s">
        <v>2128</v>
      </c>
      <c r="E47" s="2620" t="s">
        <v>222</v>
      </c>
      <c r="F47" s="2620" t="s">
        <v>222</v>
      </c>
      <c r="G47" s="2620" t="s">
        <v>2139</v>
      </c>
      <c r="H47" s="2620" t="s">
        <v>2115</v>
      </c>
      <c r="I47" s="2623"/>
      <c r="J47" s="2643"/>
      <c r="K47" s="2623"/>
      <c r="L47" s="2643"/>
      <c r="M47" s="2623"/>
      <c r="N47" s="2644"/>
      <c r="O47" s="2640"/>
      <c r="P47" s="2640"/>
      <c r="Q47" s="2640"/>
      <c r="R47" s="2641"/>
    </row>
    <row r="48" ht="18" customHeight="1" x14ac:dyDescent="0.2">
      <c r="B48" s="2556" t="s">
        <v>2084</v>
      </c>
      <c r="C48" s="2620" t="s">
        <v>2121</v>
      </c>
      <c r="D48" s="2620" t="s">
        <v>2115</v>
      </c>
      <c r="E48" s="545"/>
      <c r="F48" s="545"/>
      <c r="G48" s="545"/>
      <c r="H48" s="545"/>
      <c r="I48" s="2623"/>
      <c r="J48" s="2643"/>
      <c r="K48" s="2623"/>
      <c r="L48" s="2643"/>
      <c r="M48" s="2623"/>
      <c r="N48" s="2644"/>
      <c r="O48" s="2640"/>
      <c r="P48" s="2640"/>
      <c r="Q48" s="2640"/>
      <c r="R48" s="2641"/>
    </row>
    <row r="49" ht="18" customHeight="1" x14ac:dyDescent="0.2">
      <c r="B49" s="2556" t="s">
        <v>2085</v>
      </c>
      <c r="C49" s="2620" t="s">
        <v>222</v>
      </c>
      <c r="D49" s="2620" t="s">
        <v>222</v>
      </c>
      <c r="E49" s="2620" t="s">
        <v>222</v>
      </c>
      <c r="F49" s="2620" t="s">
        <v>222</v>
      </c>
      <c r="G49" s="2620" t="s">
        <v>222</v>
      </c>
      <c r="H49" s="2620" t="s">
        <v>222</v>
      </c>
      <c r="I49" s="545"/>
      <c r="J49" s="2638"/>
      <c r="K49" s="545"/>
      <c r="L49" s="2638"/>
      <c r="M49" s="545"/>
      <c r="N49" s="2639"/>
      <c r="O49" s="2640"/>
      <c r="P49" s="2640"/>
      <c r="Q49" s="2640"/>
      <c r="R49" s="2641"/>
    </row>
    <row r="50" ht="18" customHeight="1" x14ac:dyDescent="0.2">
      <c r="B50" s="2627" t="s">
        <v>2045</v>
      </c>
      <c r="C50" s="2620" t="s">
        <v>2117</v>
      </c>
      <c r="D50" s="2620" t="s">
        <v>2115</v>
      </c>
      <c r="E50" s="2620" t="s">
        <v>2141</v>
      </c>
      <c r="F50" s="2620" t="s">
        <v>2122</v>
      </c>
      <c r="G50" s="2620" t="s">
        <v>2117</v>
      </c>
      <c r="H50" s="2620" t="s">
        <v>2115</v>
      </c>
      <c r="I50" s="545"/>
      <c r="J50" s="2638"/>
      <c r="K50" s="545"/>
      <c r="L50" s="2638"/>
      <c r="M50" s="545"/>
      <c r="N50" s="2639"/>
      <c r="O50" s="2640"/>
      <c r="P50" s="2640"/>
      <c r="Q50" s="2640"/>
      <c r="R50" s="2641"/>
    </row>
    <row r="51" ht="18" customHeight="1" x14ac:dyDescent="0.2">
      <c r="B51" s="2556" t="s">
        <v>2086</v>
      </c>
      <c r="C51" s="2638"/>
      <c r="D51" s="2638"/>
      <c r="E51" s="2620" t="s">
        <v>2142</v>
      </c>
      <c r="F51" s="2620" t="s">
        <v>2122</v>
      </c>
      <c r="G51" s="545"/>
      <c r="H51" s="545"/>
      <c r="I51" s="545"/>
      <c r="J51" s="2638"/>
      <c r="K51" s="545"/>
      <c r="L51" s="2638"/>
      <c r="M51" s="545"/>
      <c r="N51" s="2639"/>
      <c r="O51" s="2640"/>
      <c r="P51" s="2640"/>
      <c r="Q51" s="2640"/>
      <c r="R51" s="2641"/>
    </row>
    <row r="52" ht="18" customHeight="1" x14ac:dyDescent="0.2">
      <c r="B52" s="2556" t="s">
        <v>2087</v>
      </c>
      <c r="C52" s="2638"/>
      <c r="D52" s="2638"/>
      <c r="E52" s="2620" t="s">
        <v>2117</v>
      </c>
      <c r="F52" s="2620" t="s">
        <v>2115</v>
      </c>
      <c r="G52" s="2620" t="s">
        <v>2117</v>
      </c>
      <c r="H52" s="2620" t="s">
        <v>2115</v>
      </c>
      <c r="I52" s="545"/>
      <c r="J52" s="2638"/>
      <c r="K52" s="545"/>
      <c r="L52" s="2638"/>
      <c r="M52" s="545"/>
      <c r="N52" s="2639"/>
      <c r="O52" s="2640"/>
      <c r="P52" s="2640"/>
      <c r="Q52" s="2640"/>
      <c r="R52" s="2641"/>
    </row>
    <row r="53" ht="18" customHeight="1" x14ac:dyDescent="0.2">
      <c r="B53" s="2572" t="s">
        <v>2088</v>
      </c>
      <c r="C53" s="2620" t="s">
        <v>2117</v>
      </c>
      <c r="D53" s="2620" t="s">
        <v>2115</v>
      </c>
      <c r="E53" s="2620" t="s">
        <v>2117</v>
      </c>
      <c r="F53" s="2620" t="s">
        <v>2115</v>
      </c>
      <c r="G53" s="2620" t="s">
        <v>2117</v>
      </c>
      <c r="H53" s="2620" t="s">
        <v>2115</v>
      </c>
      <c r="I53" s="545"/>
      <c r="J53" s="2638"/>
      <c r="K53" s="545"/>
      <c r="L53" s="2638"/>
      <c r="M53" s="545"/>
      <c r="N53" s="2639"/>
      <c r="O53" s="2640"/>
      <c r="P53" s="2640"/>
      <c r="Q53" s="2640"/>
      <c r="R53" s="2641"/>
    </row>
    <row r="54" ht="18" customHeight="1" x14ac:dyDescent="0.2">
      <c r="B54" s="2556" t="s">
        <v>2089</v>
      </c>
      <c r="C54" s="2638"/>
      <c r="D54" s="2638"/>
      <c r="E54" s="2620" t="s">
        <v>2114</v>
      </c>
      <c r="F54" s="2620" t="s">
        <v>2122</v>
      </c>
      <c r="G54" s="2620" t="s">
        <v>2117</v>
      </c>
      <c r="H54" s="2620" t="s">
        <v>2115</v>
      </c>
      <c r="I54" s="545"/>
      <c r="J54" s="2638"/>
      <c r="K54" s="545"/>
      <c r="L54" s="2638"/>
      <c r="M54" s="545"/>
      <c r="N54" s="2639"/>
      <c r="O54" s="2640"/>
      <c r="P54" s="2640"/>
      <c r="Q54" s="2640"/>
      <c r="R54" s="2641"/>
    </row>
    <row r="55" ht="18" customHeight="1" x14ac:dyDescent="0.2">
      <c r="B55" s="2556" t="s">
        <v>2090</v>
      </c>
      <c r="C55" s="2620" t="s">
        <v>222</v>
      </c>
      <c r="D55" s="2620" t="s">
        <v>222</v>
      </c>
      <c r="E55" s="2620" t="s">
        <v>222</v>
      </c>
      <c r="F55" s="2620" t="s">
        <v>222</v>
      </c>
      <c r="G55" s="2620" t="s">
        <v>222</v>
      </c>
      <c r="H55" s="2620" t="s">
        <v>222</v>
      </c>
      <c r="I55" s="545"/>
      <c r="J55" s="2638"/>
      <c r="K55" s="545"/>
      <c r="L55" s="2638"/>
      <c r="M55" s="545"/>
      <c r="N55" s="2639"/>
      <c r="O55" s="2640"/>
      <c r="P55" s="2640"/>
      <c r="Q55" s="2640"/>
      <c r="R55" s="2641"/>
    </row>
    <row r="56" ht="18" customHeight="1" x14ac:dyDescent="0.2">
      <c r="B56" s="2645" t="s">
        <v>2143</v>
      </c>
      <c r="C56" s="2646" t="s">
        <v>222</v>
      </c>
      <c r="D56" s="2646" t="s">
        <v>222</v>
      </c>
      <c r="E56" s="2646" t="s">
        <v>222</v>
      </c>
      <c r="F56" s="2646" t="s">
        <v>222</v>
      </c>
      <c r="G56" s="2646" t="s">
        <v>222</v>
      </c>
      <c r="H56" s="2646" t="s">
        <v>222</v>
      </c>
      <c r="I56" s="2646" t="s">
        <v>222</v>
      </c>
      <c r="J56" s="2646" t="s">
        <v>222</v>
      </c>
      <c r="K56" s="2646" t="s">
        <v>222</v>
      </c>
      <c r="L56" s="2646" t="s">
        <v>222</v>
      </c>
      <c r="M56" s="2646" t="s">
        <v>222</v>
      </c>
      <c r="N56" s="2646" t="s">
        <v>222</v>
      </c>
      <c r="O56" s="2646" t="s">
        <v>222</v>
      </c>
      <c r="P56" s="2646" t="s">
        <v>222</v>
      </c>
      <c r="Q56" s="2646" t="s">
        <v>222</v>
      </c>
      <c r="R56" s="2647" t="s">
        <v>222</v>
      </c>
    </row>
    <row r="57" ht="14.1" customHeight="1" x14ac:dyDescent="0.2">
      <c r="B57" s="2399" t="s">
        <v>2144</v>
      </c>
    </row>
    <row r="58" ht="14.1" customHeight="1" x14ac:dyDescent="0.2">
      <c r="B58" s="2648" t="s">
        <v>2145</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2146</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2147</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2148</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2149</v>
      </c>
    </row>
    <row r="65" ht="14.1" customHeight="1" x14ac:dyDescent="0.2">
      <c r="B65" s="2657" t="s">
        <v>2150</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2151</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2152</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134</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459</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2153</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2154</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2155</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2156</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2157</v>
      </c>
      <c r="C1" s="908"/>
      <c r="D1" s="908"/>
      <c r="E1" s="908"/>
      <c r="F1" s="908"/>
      <c r="G1" s="908"/>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672"/>
      <c r="C7" s="2673" t="s">
        <v>2158</v>
      </c>
      <c r="D7" s="2673"/>
      <c r="E7" s="2673"/>
      <c r="F7" s="2673"/>
      <c r="G7" s="2673"/>
      <c r="H7" s="2673" t="s">
        <v>2159</v>
      </c>
      <c r="I7" s="2673"/>
    </row>
    <row r="8" ht="18" customHeight="1" x14ac:dyDescent="0.2">
      <c r="B8" s="2674" t="s">
        <v>2160</v>
      </c>
      <c r="C8" s="2675" t="s">
        <v>569</v>
      </c>
      <c r="D8" s="2676" t="s">
        <v>71</v>
      </c>
      <c r="E8" s="2677" t="s">
        <v>72</v>
      </c>
      <c r="F8" s="2677" t="s">
        <v>2161</v>
      </c>
      <c r="G8" s="2677" t="s">
        <v>2162</v>
      </c>
      <c r="H8" s="2678" t="s">
        <v>2163</v>
      </c>
      <c r="I8" s="2679" t="s">
        <v>2164</v>
      </c>
    </row>
    <row r="9" ht="18" customHeight="1" x14ac:dyDescent="0.2">
      <c r="B9" s="2680"/>
      <c r="C9" s="2681" t="s">
        <v>75</v>
      </c>
      <c r="D9" s="2681"/>
      <c r="E9" s="2681"/>
      <c r="F9" s="2681"/>
      <c r="G9" s="2681"/>
      <c r="H9" s="2682" t="s">
        <v>75</v>
      </c>
      <c r="I9" s="2682"/>
    </row>
    <row r="10" ht="18" customHeight="1" x14ac:dyDescent="0.2">
      <c r="B10" s="2683" t="s">
        <v>365</v>
      </c>
      <c r="C10" s="2684">
        <v>553.5027641770947</v>
      </c>
      <c r="D10" s="2685">
        <v>81.08786734206953</v>
      </c>
      <c r="E10" s="2685">
        <v>194.1923757562142</v>
      </c>
      <c r="F10" s="2685">
        <v>90.84947829870146</v>
      </c>
      <c r="G10" s="2686">
        <v>0.06241880128601452</v>
      </c>
      <c r="H10" s="2687">
        <v>105.46605546985657</v>
      </c>
      <c r="I10" s="2688" t="s">
        <v>1328</v>
      </c>
    </row>
    <row r="11" ht="18" customHeight="1" x14ac:dyDescent="0.2">
      <c r="B11" s="2689" t="s">
        <v>2011</v>
      </c>
      <c r="C11" s="1409">
        <v>8.806349240826764</v>
      </c>
      <c r="D11" s="2690">
        <v>80.94037110170716</v>
      </c>
      <c r="E11" s="2690">
        <v>101.30787544503235</v>
      </c>
      <c r="F11" s="2690">
        <v>60.70063877841082</v>
      </c>
      <c r="G11" s="2691" t="s">
        <v>115</v>
      </c>
      <c r="H11" s="2692" t="s">
        <v>115</v>
      </c>
      <c r="I11" s="2693" t="s">
        <v>115</v>
      </c>
    </row>
    <row r="12" ht="18" customHeight="1" x14ac:dyDescent="0.2">
      <c r="B12" s="2694" t="s">
        <v>2165</v>
      </c>
      <c r="C12" s="1510" t="s">
        <v>102</v>
      </c>
      <c r="D12" s="158" t="s">
        <v>102</v>
      </c>
      <c r="E12" s="158">
        <v>51.577561613509445</v>
      </c>
      <c r="F12" s="158" t="s">
        <v>102</v>
      </c>
      <c r="G12" s="542" t="s">
        <v>102</v>
      </c>
      <c r="H12" s="2695">
        <v>105.46605546985657</v>
      </c>
      <c r="I12" s="178" t="s">
        <v>102</v>
      </c>
    </row>
    <row r="13" ht="18" customHeight="1" x14ac:dyDescent="0.2">
      <c r="B13" s="2694" t="s">
        <v>2166</v>
      </c>
      <c r="C13" s="1510">
        <v>520.1903569291421</v>
      </c>
      <c r="D13" s="158" t="s">
        <v>115</v>
      </c>
      <c r="E13" s="158">
        <v>41.055455751129195</v>
      </c>
      <c r="F13" s="158">
        <v>30.13576599379563</v>
      </c>
      <c r="G13" s="2696"/>
      <c r="H13" s="2695" t="s">
        <v>115</v>
      </c>
      <c r="I13" s="178" t="s">
        <v>115</v>
      </c>
    </row>
    <row r="14" ht="18" customHeight="1" x14ac:dyDescent="0.2">
      <c r="B14" s="2694" t="s">
        <v>2167</v>
      </c>
      <c r="C14" s="1510">
        <v>0.11082956877470328</v>
      </c>
      <c r="D14" s="158" t="s">
        <v>115</v>
      </c>
      <c r="E14" s="542" t="s">
        <v>115</v>
      </c>
      <c r="F14" s="542" t="s">
        <v>115</v>
      </c>
      <c r="G14" s="2696"/>
      <c r="H14" s="2697" t="s">
        <v>115</v>
      </c>
      <c r="I14" s="178" t="s">
        <v>115</v>
      </c>
    </row>
    <row r="15" ht="18" customHeight="1" x14ac:dyDescent="0.2">
      <c r="B15" s="2694" t="s">
        <v>2168</v>
      </c>
      <c r="C15" s="1510">
        <v>24.39522843835122</v>
      </c>
      <c r="D15" s="158">
        <v>0.14749624036236722</v>
      </c>
      <c r="E15" s="542">
        <v>0.251482946543206</v>
      </c>
      <c r="F15" s="542">
        <v>0.013073526495</v>
      </c>
      <c r="G15" s="542">
        <v>0.06241880128601452</v>
      </c>
      <c r="H15" s="2697" t="s">
        <v>115</v>
      </c>
      <c r="I15" s="178" t="s">
        <v>115</v>
      </c>
    </row>
    <row r="16" ht="18" customHeight="1" x14ac:dyDescent="0.2">
      <c r="B16" s="2698" t="s">
        <v>2169</v>
      </c>
      <c r="C16" s="2699" t="s">
        <v>222</v>
      </c>
      <c r="D16" s="205" t="s">
        <v>222</v>
      </c>
      <c r="E16" s="1087" t="s">
        <v>222</v>
      </c>
      <c r="F16" s="1087" t="s">
        <v>222</v>
      </c>
      <c r="G16" s="1087" t="s">
        <v>222</v>
      </c>
      <c r="H16" s="2700" t="s">
        <v>222</v>
      </c>
      <c r="I16" s="206" t="s">
        <v>222</v>
      </c>
    </row>
    <row r="17" ht="14.1" customHeight="1" x14ac:dyDescent="0.25">
      <c r="B17" s="207" t="s">
        <v>2170</v>
      </c>
      <c r="C17" s="838"/>
      <c r="D17" s="838"/>
      <c r="E17" s="838"/>
      <c r="F17" s="838"/>
      <c r="G17" s="838"/>
      <c r="H17" s="838"/>
      <c r="I17" s="838"/>
    </row>
    <row r="18" ht="14.1" customHeight="1" x14ac:dyDescent="0.25">
      <c r="B18" s="207" t="s">
        <v>2171</v>
      </c>
      <c r="C18" s="838"/>
      <c r="D18" s="838"/>
      <c r="E18" s="838"/>
      <c r="F18" s="838"/>
      <c r="G18" s="838"/>
      <c r="H18" s="838"/>
      <c r="I18" s="838"/>
    </row>
    <row r="19" ht="14.1" customHeight="1" x14ac:dyDescent="0.25">
      <c r="B19" s="207" t="s">
        <v>2172</v>
      </c>
      <c r="C19" s="838"/>
      <c r="D19" s="838"/>
      <c r="E19" s="838"/>
      <c r="F19" s="838"/>
      <c r="G19" s="838"/>
      <c r="H19" s="838"/>
      <c r="I19" s="838"/>
    </row>
    <row r="20" ht="14.1" customHeight="1" x14ac:dyDescent="0.2">
      <c r="B20" s="517"/>
    </row>
    <row r="21" ht="14.1" customHeight="1" x14ac:dyDescent="0.2">
      <c r="B21" s="143" t="s">
        <v>134</v>
      </c>
    </row>
    <row r="22" ht="14.1" customHeight="1" x14ac:dyDescent="0.2">
      <c r="B22" s="517"/>
    </row>
    <row r="23" ht="14.1" customHeight="1" x14ac:dyDescent="0.2">
      <c r="B23" s="2701" t="s">
        <v>1878</v>
      </c>
      <c r="C23" s="2702"/>
      <c r="D23" s="2702"/>
      <c r="E23" s="2702"/>
      <c r="F23" s="2702"/>
      <c r="G23" s="2702"/>
      <c r="H23" s="2702"/>
      <c r="I23" s="2703"/>
    </row>
    <row r="24" ht="14.1" customHeight="1" x14ac:dyDescent="0.2">
      <c r="B24" s="2704" t="s">
        <v>2173</v>
      </c>
      <c r="C24" s="2705"/>
      <c r="D24" s="2705"/>
      <c r="E24" s="2705"/>
      <c r="F24" s="2705"/>
      <c r="G24" s="2705"/>
      <c r="H24" s="2705"/>
      <c r="I24" s="2706"/>
    </row>
    <row r="25" ht="14.1" customHeight="1" x14ac:dyDescent="0.2">
      <c r="B25" s="2707" t="s">
        <v>2174</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2175</v>
      </c>
      <c r="C1" s="908"/>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13"/>
      <c r="C6" s="2143"/>
      <c r="D6" s="2714"/>
      <c r="E6" s="2715"/>
      <c r="F6" s="2716" t="s">
        <v>2176</v>
      </c>
      <c r="G6" s="2717" t="s">
        <v>2177</v>
      </c>
    </row>
    <row r="7" ht="13.5" customHeight="1" x14ac:dyDescent="0.2">
      <c r="B7" s="2143"/>
      <c r="C7" s="2143"/>
      <c r="H7" s="2718"/>
    </row>
    <row r="8" ht="24" customHeight="1" x14ac:dyDescent="0.2">
      <c r="B8" s="2719" t="s">
        <v>2178</v>
      </c>
      <c r="C8" s="2720" t="s">
        <v>2179</v>
      </c>
      <c r="D8" s="2721" t="s">
        <v>2180</v>
      </c>
      <c r="E8" s="2721"/>
      <c r="F8" s="2722" t="s">
        <v>2181</v>
      </c>
      <c r="G8" s="2723" t="s">
        <v>2182</v>
      </c>
    </row>
    <row r="9" ht="18" customHeight="1" x14ac:dyDescent="0.2">
      <c r="B9" s="2724"/>
      <c r="C9" s="2725"/>
      <c r="D9" s="2726" t="s">
        <v>2183</v>
      </c>
      <c r="E9" s="2726" t="s">
        <v>2184</v>
      </c>
      <c r="F9" s="2727" t="s">
        <v>2185</v>
      </c>
      <c r="G9" s="2728" t="s">
        <v>2185</v>
      </c>
      <c r="H9" s="135"/>
    </row>
    <row r="10" ht="18" customHeight="1" x14ac:dyDescent="0.25">
      <c r="B10" s="2729" t="s">
        <v>2186</v>
      </c>
      <c r="C10" s="2730" t="s">
        <v>2187</v>
      </c>
      <c r="D10" s="2731" t="s">
        <v>2188</v>
      </c>
      <c r="E10" s="2731" t="s">
        <v>2188</v>
      </c>
      <c r="F10" s="2731" t="s">
        <v>2188</v>
      </c>
      <c r="G10" s="2732" t="s">
        <v>2188</v>
      </c>
    </row>
    <row r="11" ht="18" customHeight="1" x14ac:dyDescent="0.25">
      <c r="B11" s="2729" t="s">
        <v>2186</v>
      </c>
      <c r="C11" s="2733" t="s">
        <v>2189</v>
      </c>
      <c r="D11" s="2731"/>
      <c r="E11" s="2731"/>
      <c r="F11" s="2731"/>
      <c r="G11" s="2732"/>
    </row>
    <row r="12" ht="18" customHeight="1" x14ac:dyDescent="0.25">
      <c r="B12" s="2729" t="s">
        <v>2186</v>
      </c>
      <c r="C12" s="2733" t="s">
        <v>2190</v>
      </c>
      <c r="D12" s="2731"/>
      <c r="E12" s="2731"/>
      <c r="F12" s="2731"/>
      <c r="G12" s="2732"/>
    </row>
    <row r="13" ht="18" customHeight="1" x14ac:dyDescent="0.25">
      <c r="B13" s="2729" t="s">
        <v>2191</v>
      </c>
      <c r="C13" s="2730" t="s">
        <v>2187</v>
      </c>
      <c r="D13" s="2731" t="s">
        <v>2188</v>
      </c>
      <c r="E13" s="2731" t="s">
        <v>2188</v>
      </c>
      <c r="F13" s="2731" t="s">
        <v>2188</v>
      </c>
      <c r="G13" s="2732" t="s">
        <v>2188</v>
      </c>
    </row>
    <row r="14" ht="18" customHeight="1" x14ac:dyDescent="0.25">
      <c r="B14" s="2729" t="s">
        <v>2191</v>
      </c>
      <c r="C14" s="2733" t="s">
        <v>2189</v>
      </c>
      <c r="D14" s="2731"/>
      <c r="E14" s="2731"/>
      <c r="F14" s="2731"/>
      <c r="G14" s="2732"/>
    </row>
    <row r="15" ht="18" customHeight="1" x14ac:dyDescent="0.25">
      <c r="B15" s="2729" t="s">
        <v>2191</v>
      </c>
      <c r="C15" s="2733" t="s">
        <v>2190</v>
      </c>
      <c r="D15" s="2731"/>
      <c r="E15" s="2731"/>
      <c r="F15" s="2731"/>
      <c r="G15" s="2732"/>
    </row>
    <row r="16" ht="18" customHeight="1" x14ac:dyDescent="0.25">
      <c r="B16" s="2729" t="s">
        <v>2192</v>
      </c>
      <c r="C16" s="2730" t="s">
        <v>2187</v>
      </c>
      <c r="D16" s="2731" t="s">
        <v>2188</v>
      </c>
      <c r="E16" s="2731" t="s">
        <v>2188</v>
      </c>
      <c r="F16" s="2731" t="s">
        <v>2188</v>
      </c>
      <c r="G16" s="2732" t="s">
        <v>2188</v>
      </c>
    </row>
    <row r="17" ht="18" customHeight="1" x14ac:dyDescent="0.25">
      <c r="B17" s="2729" t="s">
        <v>2192</v>
      </c>
      <c r="C17" s="2733" t="s">
        <v>2189</v>
      </c>
      <c r="D17" s="2731"/>
      <c r="E17" s="2731"/>
      <c r="F17" s="2731"/>
      <c r="G17" s="2732"/>
    </row>
    <row r="18" ht="18" customHeight="1" x14ac:dyDescent="0.25">
      <c r="B18" s="2729" t="s">
        <v>2192</v>
      </c>
      <c r="C18" s="2733" t="s">
        <v>2190</v>
      </c>
      <c r="D18" s="2731"/>
      <c r="E18" s="2731"/>
      <c r="F18" s="2731"/>
      <c r="G18" s="2732"/>
    </row>
    <row r="19" ht="18" customHeight="1" x14ac:dyDescent="0.25">
      <c r="B19" s="2729" t="s">
        <v>2193</v>
      </c>
      <c r="C19" s="2730" t="s">
        <v>2187</v>
      </c>
      <c r="D19" s="2731" t="s">
        <v>2188</v>
      </c>
      <c r="E19" s="2731" t="s">
        <v>2188</v>
      </c>
      <c r="F19" s="2731" t="s">
        <v>2188</v>
      </c>
      <c r="G19" s="2732" t="s">
        <v>2188</v>
      </c>
    </row>
    <row r="20" ht="18" customHeight="1" x14ac:dyDescent="0.25">
      <c r="B20" s="2729" t="s">
        <v>2193</v>
      </c>
      <c r="C20" s="2733" t="s">
        <v>2189</v>
      </c>
      <c r="D20" s="2731"/>
      <c r="E20" s="2731"/>
      <c r="F20" s="2731"/>
      <c r="G20" s="2732"/>
    </row>
    <row r="21" ht="18" customHeight="1" x14ac:dyDescent="0.25">
      <c r="B21" s="2729" t="s">
        <v>2193</v>
      </c>
      <c r="C21" s="2733" t="s">
        <v>2190</v>
      </c>
      <c r="D21" s="2731"/>
      <c r="E21" s="2731"/>
      <c r="F21" s="2731"/>
      <c r="G21" s="2732"/>
    </row>
    <row r="22" ht="18" customHeight="1" x14ac:dyDescent="0.25">
      <c r="B22" s="2729" t="s">
        <v>2194</v>
      </c>
      <c r="C22" s="2730" t="s">
        <v>2187</v>
      </c>
      <c r="D22" s="2731"/>
      <c r="E22" s="2731"/>
      <c r="F22" s="2731"/>
      <c r="G22" s="2732"/>
    </row>
    <row r="23" ht="18" customHeight="1" x14ac:dyDescent="0.25">
      <c r="B23" s="2729" t="s">
        <v>2194</v>
      </c>
      <c r="C23" s="2733" t="s">
        <v>2189</v>
      </c>
      <c r="D23" s="2731"/>
      <c r="E23" s="2731"/>
      <c r="F23" s="2731"/>
      <c r="G23" s="2732"/>
    </row>
    <row r="24" ht="18" customHeight="1" x14ac:dyDescent="0.25">
      <c r="B24" s="2729" t="s">
        <v>2194</v>
      </c>
      <c r="C24" s="2733" t="s">
        <v>2190</v>
      </c>
      <c r="D24" s="2731"/>
      <c r="E24" s="2731"/>
      <c r="F24" s="2731"/>
      <c r="G24" s="2732"/>
    </row>
    <row r="25" ht="18" customHeight="1" x14ac:dyDescent="0.25">
      <c r="B25" s="2729" t="s">
        <v>2195</v>
      </c>
      <c r="C25" s="2733" t="s">
        <v>2189</v>
      </c>
      <c r="D25" s="2731"/>
      <c r="E25" s="2731"/>
      <c r="F25" s="2731"/>
      <c r="G25" s="2732"/>
    </row>
    <row r="26" ht="18" customHeight="1" x14ac:dyDescent="0.25">
      <c r="B26" s="2729" t="s">
        <v>2195</v>
      </c>
      <c r="C26" s="2733" t="s">
        <v>2190</v>
      </c>
      <c r="D26" s="2731"/>
      <c r="E26" s="2731"/>
      <c r="F26" s="2731"/>
      <c r="G26" s="2732"/>
    </row>
    <row r="27" ht="18" customHeight="1" x14ac:dyDescent="0.25">
      <c r="B27" s="2734" t="s">
        <v>2196</v>
      </c>
      <c r="C27" s="2730" t="s">
        <v>2187</v>
      </c>
      <c r="D27" s="2731" t="s">
        <v>2188</v>
      </c>
      <c r="E27" s="2731" t="s">
        <v>2188</v>
      </c>
      <c r="F27" s="2731" t="s">
        <v>2188</v>
      </c>
      <c r="G27" s="2732" t="s">
        <v>2188</v>
      </c>
    </row>
    <row r="28" ht="18" customHeight="1" x14ac:dyDescent="0.25">
      <c r="B28" s="2734" t="s">
        <v>2196</v>
      </c>
      <c r="C28" s="2733" t="s">
        <v>2189</v>
      </c>
      <c r="D28" s="2731"/>
      <c r="E28" s="2731"/>
      <c r="F28" s="2731"/>
      <c r="G28" s="2732"/>
    </row>
    <row r="29" ht="18" customHeight="1" x14ac:dyDescent="0.25">
      <c r="B29" s="2734" t="s">
        <v>2196</v>
      </c>
      <c r="C29" s="2733" t="s">
        <v>2190</v>
      </c>
      <c r="D29" s="2731"/>
      <c r="E29" s="2731"/>
      <c r="F29" s="2731"/>
      <c r="G29" s="2732"/>
    </row>
    <row r="30" ht="18" customHeight="1" x14ac:dyDescent="0.25">
      <c r="B30" s="2734" t="s">
        <v>2197</v>
      </c>
      <c r="C30" s="2730" t="s">
        <v>2187</v>
      </c>
      <c r="D30" s="2731"/>
      <c r="E30" s="2731" t="s">
        <v>2188</v>
      </c>
      <c r="F30" s="2731" t="s">
        <v>2188</v>
      </c>
      <c r="G30" s="2732" t="s">
        <v>2188</v>
      </c>
    </row>
    <row r="31" ht="18" customHeight="1" x14ac:dyDescent="0.25">
      <c r="B31" s="2734" t="s">
        <v>2197</v>
      </c>
      <c r="C31" s="2733" t="s">
        <v>2189</v>
      </c>
      <c r="D31" s="2731"/>
      <c r="E31" s="2731"/>
      <c r="F31" s="2731"/>
      <c r="G31" s="2732"/>
    </row>
    <row r="32" ht="18" customHeight="1" x14ac:dyDescent="0.25">
      <c r="B32" s="2734" t="s">
        <v>2197</v>
      </c>
      <c r="C32" s="2733" t="s">
        <v>2190</v>
      </c>
      <c r="D32" s="2731"/>
      <c r="E32" s="2731"/>
      <c r="F32" s="2731"/>
      <c r="G32" s="2732"/>
    </row>
    <row r="33" ht="18" customHeight="1" x14ac:dyDescent="0.25">
      <c r="B33" s="2734" t="s">
        <v>2198</v>
      </c>
      <c r="C33" s="2730" t="s">
        <v>2187</v>
      </c>
      <c r="D33" s="2731" t="s">
        <v>2188</v>
      </c>
      <c r="E33" s="2731" t="s">
        <v>2188</v>
      </c>
      <c r="F33" s="2731" t="s">
        <v>2188</v>
      </c>
      <c r="G33" s="2732" t="s">
        <v>2188</v>
      </c>
    </row>
    <row r="34" ht="18" customHeight="1" x14ac:dyDescent="0.25">
      <c r="B34" s="2734" t="s">
        <v>2198</v>
      </c>
      <c r="C34" s="2733" t="s">
        <v>2189</v>
      </c>
      <c r="D34" s="2731"/>
      <c r="E34" s="2731"/>
      <c r="F34" s="2731"/>
      <c r="G34" s="2732"/>
    </row>
    <row r="35" ht="18" customHeight="1" x14ac:dyDescent="0.25">
      <c r="B35" s="2734" t="s">
        <v>2198</v>
      </c>
      <c r="C35" s="2733" t="s">
        <v>2190</v>
      </c>
      <c r="D35" s="2731"/>
      <c r="E35" s="2731"/>
      <c r="F35" s="2731"/>
      <c r="G35" s="2732"/>
    </row>
    <row r="36" ht="18" customHeight="1" x14ac:dyDescent="0.25">
      <c r="B36" s="2734" t="s">
        <v>2199</v>
      </c>
      <c r="C36" s="2730" t="s">
        <v>2187</v>
      </c>
      <c r="D36" s="2731"/>
      <c r="E36" s="2731" t="s">
        <v>2188</v>
      </c>
      <c r="F36" s="2731" t="s">
        <v>2188</v>
      </c>
      <c r="G36" s="2732" t="s">
        <v>2188</v>
      </c>
    </row>
    <row r="37" ht="18" customHeight="1" x14ac:dyDescent="0.25">
      <c r="B37" s="2734" t="s">
        <v>2199</v>
      </c>
      <c r="C37" s="2733" t="s">
        <v>2189</v>
      </c>
      <c r="D37" s="2731"/>
      <c r="E37" s="2731"/>
      <c r="F37" s="2731"/>
      <c r="G37" s="2732"/>
    </row>
    <row r="38" ht="18" customHeight="1" x14ac:dyDescent="0.25">
      <c r="B38" s="2734" t="s">
        <v>2199</v>
      </c>
      <c r="C38" s="2733" t="s">
        <v>2190</v>
      </c>
      <c r="D38" s="2731"/>
      <c r="E38" s="2731"/>
      <c r="F38" s="2731"/>
      <c r="G38" s="2732"/>
    </row>
    <row r="39" ht="18" customHeight="1" x14ac:dyDescent="0.25">
      <c r="B39" s="2734" t="s">
        <v>2200</v>
      </c>
      <c r="C39" s="2730" t="s">
        <v>2187</v>
      </c>
      <c r="D39" s="2731"/>
      <c r="E39" s="2731"/>
      <c r="F39" s="2731"/>
      <c r="G39" s="2732"/>
    </row>
    <row r="40" ht="18" customHeight="1" x14ac:dyDescent="0.25">
      <c r="B40" s="2734" t="s">
        <v>2200</v>
      </c>
      <c r="C40" s="2733" t="s">
        <v>2189</v>
      </c>
      <c r="D40" s="2731"/>
      <c r="E40" s="2731"/>
      <c r="F40" s="2731"/>
      <c r="G40" s="2732"/>
    </row>
    <row r="41" ht="18" customHeight="1" x14ac:dyDescent="0.25">
      <c r="B41" s="2734" t="s">
        <v>2200</v>
      </c>
      <c r="C41" s="2733" t="s">
        <v>2190</v>
      </c>
      <c r="D41" s="2731"/>
      <c r="E41" s="2731"/>
      <c r="F41" s="2731"/>
      <c r="G41" s="2732"/>
    </row>
    <row r="42" ht="18" customHeight="1" x14ac:dyDescent="0.25">
      <c r="B42" s="2734" t="s">
        <v>2201</v>
      </c>
      <c r="C42" s="2733" t="s">
        <v>2189</v>
      </c>
      <c r="D42" s="2731"/>
      <c r="E42" s="2731"/>
      <c r="F42" s="2731"/>
      <c r="G42" s="2732"/>
    </row>
    <row r="43" ht="18" customHeight="1" x14ac:dyDescent="0.25">
      <c r="B43" s="2734" t="s">
        <v>2201</v>
      </c>
      <c r="C43" s="2733" t="s">
        <v>2190</v>
      </c>
      <c r="D43" s="2731"/>
      <c r="E43" s="2731"/>
      <c r="F43" s="2731"/>
      <c r="G43" s="2732"/>
    </row>
    <row r="44" ht="18" customHeight="1" x14ac:dyDescent="0.25">
      <c r="B44" s="2729" t="s">
        <v>2202</v>
      </c>
      <c r="C44" s="2730" t="s">
        <v>2187</v>
      </c>
      <c r="D44" s="2731"/>
      <c r="E44" s="2731"/>
      <c r="F44" s="2731"/>
      <c r="G44" s="2732"/>
    </row>
    <row r="45" ht="18" customHeight="1" x14ac:dyDescent="0.25">
      <c r="B45" s="2729" t="s">
        <v>2202</v>
      </c>
      <c r="C45" s="2733" t="s">
        <v>2189</v>
      </c>
      <c r="D45" s="2731"/>
      <c r="E45" s="2731"/>
      <c r="F45" s="2731"/>
      <c r="G45" s="2732"/>
    </row>
    <row r="46" ht="18" customHeight="1" x14ac:dyDescent="0.25">
      <c r="B46" s="2729" t="s">
        <v>2202</v>
      </c>
      <c r="C46" s="2733" t="s">
        <v>2190</v>
      </c>
      <c r="D46" s="2731"/>
      <c r="E46" s="2731"/>
      <c r="F46" s="2731"/>
      <c r="G46" s="2732"/>
    </row>
    <row r="47" ht="18" customHeight="1" x14ac:dyDescent="0.25">
      <c r="B47" s="2729" t="s">
        <v>2203</v>
      </c>
      <c r="C47" s="2730" t="s">
        <v>2187</v>
      </c>
      <c r="D47" s="2731" t="s">
        <v>2188</v>
      </c>
      <c r="E47" s="2731" t="s">
        <v>2188</v>
      </c>
      <c r="F47" s="2731" t="s">
        <v>2188</v>
      </c>
      <c r="G47" s="2732" t="s">
        <v>2188</v>
      </c>
    </row>
    <row r="48" ht="18" customHeight="1" x14ac:dyDescent="0.25">
      <c r="B48" s="2729" t="s">
        <v>2203</v>
      </c>
      <c r="C48" s="2733" t="s">
        <v>2189</v>
      </c>
      <c r="D48" s="2731"/>
      <c r="E48" s="2731"/>
      <c r="F48" s="2731"/>
      <c r="G48" s="2732"/>
    </row>
    <row r="49" ht="18" customHeight="1" x14ac:dyDescent="0.25">
      <c r="B49" s="2729" t="s">
        <v>2203</v>
      </c>
      <c r="C49" s="2733" t="s">
        <v>2190</v>
      </c>
      <c r="D49" s="2731"/>
      <c r="E49" s="2731" t="s">
        <v>2188</v>
      </c>
      <c r="F49" s="2731" t="s">
        <v>2188</v>
      </c>
      <c r="G49" s="2732" t="s">
        <v>2188</v>
      </c>
    </row>
    <row r="50" ht="18" customHeight="1" x14ac:dyDescent="0.25">
      <c r="B50" s="2729" t="s">
        <v>2204</v>
      </c>
      <c r="C50" s="2730" t="s">
        <v>2187</v>
      </c>
      <c r="D50" s="2731"/>
      <c r="E50" s="2731"/>
      <c r="F50" s="2731"/>
      <c r="G50" s="2732"/>
    </row>
    <row r="51" ht="18" customHeight="1" x14ac:dyDescent="0.25">
      <c r="B51" s="2729" t="s">
        <v>2204</v>
      </c>
      <c r="C51" s="2733" t="s">
        <v>2189</v>
      </c>
      <c r="D51" s="2731"/>
      <c r="E51" s="2731"/>
      <c r="F51" s="2731"/>
      <c r="G51" s="2732"/>
    </row>
    <row r="52" ht="18" customHeight="1" x14ac:dyDescent="0.25">
      <c r="B52" s="2729" t="s">
        <v>2204</v>
      </c>
      <c r="C52" s="2733" t="s">
        <v>2190</v>
      </c>
      <c r="D52" s="2731"/>
      <c r="E52" s="2731"/>
      <c r="F52" s="2731"/>
      <c r="G52" s="2732"/>
    </row>
    <row r="53" ht="18" customHeight="1" x14ac:dyDescent="0.25">
      <c r="B53" s="2729" t="s">
        <v>2205</v>
      </c>
      <c r="C53" s="2730" t="s">
        <v>2187</v>
      </c>
      <c r="D53" s="2731"/>
      <c r="E53" s="2731" t="s">
        <v>2188</v>
      </c>
      <c r="F53" s="2731" t="s">
        <v>2188</v>
      </c>
      <c r="G53" s="2732" t="s">
        <v>2188</v>
      </c>
    </row>
    <row r="54" ht="18" customHeight="1" x14ac:dyDescent="0.25">
      <c r="B54" s="2729" t="s">
        <v>2205</v>
      </c>
      <c r="C54" s="2733" t="s">
        <v>2189</v>
      </c>
      <c r="D54" s="2731"/>
      <c r="E54" s="2731"/>
      <c r="F54" s="2731"/>
      <c r="G54" s="2732"/>
    </row>
    <row r="55" ht="18" customHeight="1" x14ac:dyDescent="0.25">
      <c r="B55" s="2729" t="s">
        <v>2205</v>
      </c>
      <c r="C55" s="2733" t="s">
        <v>2190</v>
      </c>
      <c r="D55" s="2731"/>
      <c r="E55" s="2731"/>
      <c r="F55" s="2731"/>
      <c r="G55" s="2732"/>
    </row>
    <row r="56" ht="18" customHeight="1" x14ac:dyDescent="0.25">
      <c r="B56" s="2729" t="s">
        <v>2206</v>
      </c>
      <c r="C56" s="2730" t="s">
        <v>2187</v>
      </c>
      <c r="D56" s="2731"/>
      <c r="E56" s="2731"/>
      <c r="F56" s="2731"/>
      <c r="G56" s="2732"/>
    </row>
    <row r="57" ht="18" customHeight="1" x14ac:dyDescent="0.25">
      <c r="B57" s="2729" t="s">
        <v>2206</v>
      </c>
      <c r="C57" s="2733" t="s">
        <v>2189</v>
      </c>
      <c r="D57" s="2731"/>
      <c r="E57" s="2731"/>
      <c r="F57" s="2731"/>
      <c r="G57" s="2732"/>
    </row>
    <row r="58" ht="18" customHeight="1" x14ac:dyDescent="0.25">
      <c r="B58" s="2729" t="s">
        <v>2206</v>
      </c>
      <c r="C58" s="2733" t="s">
        <v>2190</v>
      </c>
      <c r="D58" s="2731"/>
      <c r="E58" s="2731"/>
      <c r="F58" s="2731"/>
      <c r="G58" s="2732"/>
    </row>
    <row r="59" ht="18" customHeight="1" x14ac:dyDescent="0.25">
      <c r="B59" s="2729" t="s">
        <v>2207</v>
      </c>
      <c r="C59" s="2730" t="s">
        <v>2187</v>
      </c>
      <c r="D59" s="2731"/>
      <c r="E59" s="2731"/>
      <c r="F59" s="2731"/>
      <c r="G59" s="2732"/>
    </row>
    <row r="60" ht="18" customHeight="1" x14ac:dyDescent="0.25">
      <c r="B60" s="2729" t="s">
        <v>2207</v>
      </c>
      <c r="C60" s="2733" t="s">
        <v>2189</v>
      </c>
      <c r="D60" s="2731"/>
      <c r="E60" s="2731"/>
      <c r="F60" s="2731"/>
      <c r="G60" s="2732"/>
    </row>
    <row r="61" ht="18" customHeight="1" x14ac:dyDescent="0.25">
      <c r="B61" s="2729" t="s">
        <v>2207</v>
      </c>
      <c r="C61" s="2733" t="s">
        <v>2190</v>
      </c>
      <c r="D61" s="2731"/>
      <c r="E61" s="2731"/>
      <c r="F61" s="2731"/>
      <c r="G61" s="2732"/>
    </row>
    <row r="62" ht="18" customHeight="1" x14ac:dyDescent="0.25">
      <c r="B62" s="2729" t="s">
        <v>2208</v>
      </c>
      <c r="C62" s="2733" t="s">
        <v>2189</v>
      </c>
      <c r="D62" s="2731"/>
      <c r="E62" s="2731"/>
      <c r="F62" s="2731"/>
      <c r="G62" s="2732"/>
    </row>
    <row r="63" ht="18" customHeight="1" x14ac:dyDescent="0.25">
      <c r="B63" s="2729" t="s">
        <v>2208</v>
      </c>
      <c r="C63" s="2733" t="s">
        <v>2190</v>
      </c>
      <c r="D63" s="2731"/>
      <c r="E63" s="2731"/>
      <c r="F63" s="2731"/>
      <c r="G63" s="2732"/>
    </row>
    <row r="64" ht="18" customHeight="1" x14ac:dyDescent="0.25">
      <c r="B64" s="2729" t="s">
        <v>2209</v>
      </c>
      <c r="C64" s="2730" t="s">
        <v>2187</v>
      </c>
      <c r="D64" s="2731"/>
      <c r="E64" s="2731"/>
      <c r="F64" s="2731"/>
      <c r="G64" s="2732"/>
    </row>
    <row r="65" ht="18" customHeight="1" x14ac:dyDescent="0.25">
      <c r="B65" s="2729" t="s">
        <v>2209</v>
      </c>
      <c r="C65" s="2733" t="s">
        <v>2189</v>
      </c>
      <c r="D65" s="2731"/>
      <c r="E65" s="2731"/>
      <c r="F65" s="2731"/>
      <c r="G65" s="2732"/>
    </row>
    <row r="66" ht="18" customHeight="1" x14ac:dyDescent="0.25">
      <c r="B66" s="2729" t="s">
        <v>2209</v>
      </c>
      <c r="C66" s="2733" t="s">
        <v>2190</v>
      </c>
      <c r="D66" s="2731"/>
      <c r="E66" s="2731"/>
      <c r="F66" s="2731"/>
      <c r="G66" s="2732"/>
    </row>
    <row r="67" ht="18" customHeight="1" x14ac:dyDescent="0.25">
      <c r="B67" s="2729" t="s">
        <v>2210</v>
      </c>
      <c r="C67" s="2730" t="s">
        <v>2187</v>
      </c>
      <c r="D67" s="2731" t="s">
        <v>2188</v>
      </c>
      <c r="E67" s="2731" t="s">
        <v>2188</v>
      </c>
      <c r="F67" s="2731" t="s">
        <v>2188</v>
      </c>
      <c r="G67" s="2732" t="s">
        <v>2188</v>
      </c>
    </row>
    <row r="68" ht="18" customHeight="1" x14ac:dyDescent="0.25">
      <c r="B68" s="2729" t="s">
        <v>2210</v>
      </c>
      <c r="C68" s="2733" t="s">
        <v>2189</v>
      </c>
      <c r="D68" s="2731"/>
      <c r="E68" s="2731"/>
      <c r="F68" s="2731"/>
      <c r="G68" s="2732"/>
    </row>
    <row r="69" ht="18" customHeight="1" x14ac:dyDescent="0.25">
      <c r="B69" s="2729" t="s">
        <v>2210</v>
      </c>
      <c r="C69" s="2733" t="s">
        <v>2190</v>
      </c>
      <c r="D69" s="2731"/>
      <c r="E69" s="2731"/>
      <c r="F69" s="2731"/>
      <c r="G69" s="2732"/>
    </row>
    <row r="70" ht="18" customHeight="1" x14ac:dyDescent="0.25">
      <c r="B70" s="2729" t="s">
        <v>2211</v>
      </c>
      <c r="C70" s="2730" t="s">
        <v>2187</v>
      </c>
      <c r="D70" s="2731" t="s">
        <v>2188</v>
      </c>
      <c r="E70" s="2731" t="s">
        <v>2188</v>
      </c>
      <c r="F70" s="2731" t="s">
        <v>2188</v>
      </c>
      <c r="G70" s="2732" t="s">
        <v>2188</v>
      </c>
    </row>
    <row r="71" ht="18" customHeight="1" x14ac:dyDescent="0.25">
      <c r="B71" s="2729" t="s">
        <v>2211</v>
      </c>
      <c r="C71" s="2733" t="s">
        <v>2189</v>
      </c>
      <c r="D71" s="2731"/>
      <c r="E71" s="2731" t="s">
        <v>2188</v>
      </c>
      <c r="F71" s="2731" t="s">
        <v>2188</v>
      </c>
      <c r="G71" s="2732"/>
    </row>
    <row r="72" ht="18" customHeight="1" x14ac:dyDescent="0.25">
      <c r="B72" s="2729" t="s">
        <v>2211</v>
      </c>
      <c r="C72" s="2733" t="s">
        <v>2190</v>
      </c>
      <c r="D72" s="2731"/>
      <c r="E72" s="2731"/>
      <c r="F72" s="2731"/>
      <c r="G72" s="2732"/>
    </row>
    <row r="73" ht="18" customHeight="1" x14ac:dyDescent="0.25">
      <c r="B73" s="2729" t="s">
        <v>2212</v>
      </c>
      <c r="C73" s="2730" t="s">
        <v>2187</v>
      </c>
      <c r="D73" s="2731" t="s">
        <v>2188</v>
      </c>
      <c r="E73" s="2731" t="s">
        <v>2188</v>
      </c>
      <c r="F73" s="2731" t="s">
        <v>2188</v>
      </c>
      <c r="G73" s="2732" t="s">
        <v>2188</v>
      </c>
    </row>
    <row r="74" ht="18" customHeight="1" x14ac:dyDescent="0.25">
      <c r="B74" s="2729" t="s">
        <v>2212</v>
      </c>
      <c r="C74" s="2733" t="s">
        <v>2189</v>
      </c>
      <c r="D74" s="2731"/>
      <c r="E74" s="2731"/>
      <c r="F74" s="2731"/>
      <c r="G74" s="2732"/>
    </row>
    <row r="75" ht="18" customHeight="1" x14ac:dyDescent="0.25">
      <c r="B75" s="2729" t="s">
        <v>2212</v>
      </c>
      <c r="C75" s="2733" t="s">
        <v>2190</v>
      </c>
      <c r="D75" s="2731"/>
      <c r="E75" s="2731"/>
      <c r="F75" s="2731"/>
      <c r="G75" s="2732"/>
    </row>
    <row r="76" ht="18" customHeight="1" x14ac:dyDescent="0.25">
      <c r="B76" s="2729" t="s">
        <v>2213</v>
      </c>
      <c r="C76" s="2730" t="s">
        <v>2187</v>
      </c>
      <c r="D76" s="2731"/>
      <c r="E76" s="2731"/>
      <c r="F76" s="2731"/>
      <c r="G76" s="2732"/>
    </row>
    <row r="77" ht="18" customHeight="1" x14ac:dyDescent="0.25">
      <c r="B77" s="2729" t="s">
        <v>2213</v>
      </c>
      <c r="C77" s="2733" t="s">
        <v>2189</v>
      </c>
      <c r="D77" s="2731"/>
      <c r="E77" s="2731"/>
      <c r="F77" s="2731"/>
      <c r="G77" s="2732"/>
    </row>
    <row r="78" ht="18" customHeight="1" x14ac:dyDescent="0.25">
      <c r="B78" s="2729" t="s">
        <v>2213</v>
      </c>
      <c r="C78" s="2733" t="s">
        <v>2190</v>
      </c>
      <c r="D78" s="2731"/>
      <c r="E78" s="2731"/>
      <c r="F78" s="2731"/>
      <c r="G78" s="2732"/>
    </row>
    <row r="79" ht="18" customHeight="1" x14ac:dyDescent="0.25">
      <c r="B79" s="2729" t="s">
        <v>2214</v>
      </c>
      <c r="C79" s="2730" t="s">
        <v>2187</v>
      </c>
      <c r="D79" s="2731" t="s">
        <v>2188</v>
      </c>
      <c r="E79" s="2731" t="s">
        <v>2188</v>
      </c>
      <c r="F79" s="2731" t="s">
        <v>2188</v>
      </c>
      <c r="G79" s="2732" t="s">
        <v>2188</v>
      </c>
    </row>
    <row r="80" ht="18" customHeight="1" x14ac:dyDescent="0.25">
      <c r="B80" s="2729" t="s">
        <v>2214</v>
      </c>
      <c r="C80" s="2733" t="s">
        <v>2189</v>
      </c>
      <c r="D80" s="2731"/>
      <c r="E80" s="2731" t="s">
        <v>2188</v>
      </c>
      <c r="F80" s="2731" t="s">
        <v>2188</v>
      </c>
      <c r="G80" s="2732" t="s">
        <v>2188</v>
      </c>
    </row>
    <row r="81" ht="18" customHeight="1" x14ac:dyDescent="0.25">
      <c r="B81" s="2729" t="s">
        <v>2214</v>
      </c>
      <c r="C81" s="2733" t="s">
        <v>2190</v>
      </c>
      <c r="D81" s="2731"/>
      <c r="E81" s="2731"/>
      <c r="F81" s="2731"/>
      <c r="G81" s="2732"/>
    </row>
    <row r="82" ht="18" customHeight="1" x14ac:dyDescent="0.25">
      <c r="B82" s="2729" t="s">
        <v>2215</v>
      </c>
      <c r="C82" s="2733" t="s">
        <v>2189</v>
      </c>
      <c r="D82" s="2731"/>
      <c r="E82" s="2731"/>
      <c r="F82" s="2731"/>
      <c r="G82" s="2732"/>
    </row>
    <row r="83" ht="18" customHeight="1" x14ac:dyDescent="0.25">
      <c r="B83" s="2729" t="s">
        <v>2215</v>
      </c>
      <c r="C83" s="2733" t="s">
        <v>2190</v>
      </c>
      <c r="D83" s="2731"/>
      <c r="E83" s="2731"/>
      <c r="F83" s="2731"/>
      <c r="G83" s="2732"/>
    </row>
    <row r="84" ht="18" customHeight="1" x14ac:dyDescent="0.25">
      <c r="B84" s="2729" t="s">
        <v>2216</v>
      </c>
      <c r="C84" s="2730" t="s">
        <v>2187</v>
      </c>
      <c r="D84" s="2731"/>
      <c r="E84" s="2731"/>
      <c r="F84" s="2731"/>
      <c r="G84" s="2732"/>
    </row>
    <row r="85" ht="18" customHeight="1" x14ac:dyDescent="0.25">
      <c r="B85" s="2729" t="s">
        <v>2216</v>
      </c>
      <c r="C85" s="2733" t="s">
        <v>2189</v>
      </c>
      <c r="D85" s="2731"/>
      <c r="E85" s="2731"/>
      <c r="F85" s="2731"/>
      <c r="G85" s="2732"/>
    </row>
    <row r="86" ht="18" customHeight="1" x14ac:dyDescent="0.25">
      <c r="B86" s="2729" t="s">
        <v>2216</v>
      </c>
      <c r="C86" s="2733" t="s">
        <v>2190</v>
      </c>
      <c r="D86" s="2731"/>
      <c r="E86" s="2731"/>
      <c r="F86" s="2731"/>
      <c r="G86" s="2732"/>
    </row>
    <row r="87" ht="18" customHeight="1" x14ac:dyDescent="0.2">
      <c r="B87" s="2729" t="s">
        <v>2217</v>
      </c>
      <c r="C87" s="2733" t="s">
        <v>2218</v>
      </c>
      <c r="D87" s="2731"/>
      <c r="E87" s="2731"/>
      <c r="F87" s="2731"/>
      <c r="G87" s="2732"/>
    </row>
    <row r="88" ht="18" customHeight="1" x14ac:dyDescent="0.25">
      <c r="B88" s="2729" t="s">
        <v>2217</v>
      </c>
      <c r="C88" s="2733" t="s">
        <v>2189</v>
      </c>
      <c r="D88" s="2731"/>
      <c r="E88" s="2731"/>
      <c r="F88" s="2731"/>
      <c r="G88" s="2732"/>
    </row>
    <row r="89" ht="18" customHeight="1" x14ac:dyDescent="0.25">
      <c r="B89" s="2729" t="s">
        <v>2217</v>
      </c>
      <c r="C89" s="2733" t="s">
        <v>2190</v>
      </c>
      <c r="D89" s="2731"/>
      <c r="E89" s="2731"/>
      <c r="F89" s="2731"/>
      <c r="G89" s="2732"/>
    </row>
    <row r="90" ht="18" customHeight="1" x14ac:dyDescent="0.25">
      <c r="B90" s="2729" t="s">
        <v>2219</v>
      </c>
      <c r="C90" s="2730" t="s">
        <v>2187</v>
      </c>
      <c r="D90" s="2731"/>
      <c r="E90" s="2731"/>
      <c r="F90" s="2731"/>
      <c r="G90" s="2732"/>
    </row>
    <row r="91" ht="18" customHeight="1" x14ac:dyDescent="0.25">
      <c r="B91" s="2729" t="s">
        <v>2219</v>
      </c>
      <c r="C91" s="2733" t="s">
        <v>2189</v>
      </c>
      <c r="D91" s="2731"/>
      <c r="E91" s="2731"/>
      <c r="F91" s="2731"/>
      <c r="G91" s="2732"/>
    </row>
    <row r="92" ht="18" customHeight="1" x14ac:dyDescent="0.25">
      <c r="B92" s="2729" t="s">
        <v>2219</v>
      </c>
      <c r="C92" s="2733" t="s">
        <v>2190</v>
      </c>
      <c r="D92" s="2731"/>
      <c r="E92" s="2731"/>
      <c r="F92" s="2731"/>
      <c r="G92" s="2732"/>
    </row>
    <row r="93" ht="18" customHeight="1" x14ac:dyDescent="0.25">
      <c r="B93" s="2729" t="s">
        <v>2220</v>
      </c>
      <c r="C93" s="2730" t="s">
        <v>2187</v>
      </c>
      <c r="D93" s="2731"/>
      <c r="E93" s="2731"/>
      <c r="F93" s="2731"/>
      <c r="G93" s="2732"/>
    </row>
    <row r="94" ht="18" customHeight="1" x14ac:dyDescent="0.25">
      <c r="B94" s="2729" t="s">
        <v>2220</v>
      </c>
      <c r="C94" s="2733" t="s">
        <v>2189</v>
      </c>
      <c r="D94" s="2731"/>
      <c r="E94" s="2731"/>
      <c r="F94" s="2731"/>
      <c r="G94" s="2732"/>
    </row>
    <row r="95" ht="18" customHeight="1" x14ac:dyDescent="0.25">
      <c r="B95" s="2729" t="s">
        <v>2220</v>
      </c>
      <c r="C95" s="2733" t="s">
        <v>2190</v>
      </c>
      <c r="D95" s="2731"/>
      <c r="E95" s="2731"/>
      <c r="F95" s="2731"/>
      <c r="G95" s="2732"/>
    </row>
    <row r="96" ht="18" customHeight="1" x14ac:dyDescent="0.25">
      <c r="B96" s="2729" t="s">
        <v>2221</v>
      </c>
      <c r="C96" s="2730" t="s">
        <v>2187</v>
      </c>
      <c r="D96" s="2731"/>
      <c r="E96" s="2731"/>
      <c r="F96" s="2731"/>
      <c r="G96" s="2732"/>
    </row>
    <row r="97" ht="18" customHeight="1" x14ac:dyDescent="0.25">
      <c r="B97" s="2729" t="s">
        <v>2221</v>
      </c>
      <c r="C97" s="2733" t="s">
        <v>2189</v>
      </c>
      <c r="D97" s="2731"/>
      <c r="E97" s="2731"/>
      <c r="F97" s="2731"/>
      <c r="G97" s="2732"/>
    </row>
    <row r="98" ht="18" customHeight="1" x14ac:dyDescent="0.25">
      <c r="B98" s="2729" t="s">
        <v>2221</v>
      </c>
      <c r="C98" s="2733" t="s">
        <v>2190</v>
      </c>
      <c r="D98" s="2731"/>
      <c r="E98" s="2731"/>
      <c r="F98" s="2731"/>
      <c r="G98" s="2732"/>
    </row>
    <row r="99" ht="18" customHeight="1" x14ac:dyDescent="0.25">
      <c r="B99" s="2729" t="s">
        <v>2222</v>
      </c>
      <c r="C99" s="2733" t="s">
        <v>2189</v>
      </c>
      <c r="D99" s="2731"/>
      <c r="E99" s="2731"/>
      <c r="F99" s="2731"/>
      <c r="G99" s="2732"/>
    </row>
    <row r="100" ht="18" customHeight="1" x14ac:dyDescent="0.25">
      <c r="B100" s="2729" t="s">
        <v>2222</v>
      </c>
      <c r="C100" s="2733" t="s">
        <v>2190</v>
      </c>
      <c r="D100" s="2731"/>
      <c r="E100" s="2731"/>
      <c r="F100" s="2731"/>
      <c r="G100" s="2732"/>
    </row>
    <row r="101" ht="18" customHeight="1" x14ac:dyDescent="0.25">
      <c r="B101" s="2729" t="s">
        <v>2223</v>
      </c>
      <c r="C101" s="2730" t="s">
        <v>2187</v>
      </c>
      <c r="D101" s="2731"/>
      <c r="E101" s="2731"/>
      <c r="F101" s="2731"/>
      <c r="G101" s="2732"/>
    </row>
    <row r="102" ht="18" customHeight="1" x14ac:dyDescent="0.25">
      <c r="B102" s="2729" t="s">
        <v>2223</v>
      </c>
      <c r="C102" s="2733" t="s">
        <v>2189</v>
      </c>
      <c r="D102" s="2731"/>
      <c r="E102" s="2731"/>
      <c r="F102" s="2731"/>
      <c r="G102" s="2732"/>
    </row>
    <row r="103" ht="18" customHeight="1" x14ac:dyDescent="0.25">
      <c r="B103" s="2729" t="s">
        <v>2224</v>
      </c>
      <c r="C103" s="2730" t="s">
        <v>2187</v>
      </c>
      <c r="D103" s="2731"/>
      <c r="E103" s="2731"/>
      <c r="F103" s="2731"/>
      <c r="G103" s="2732"/>
    </row>
    <row r="104" ht="18" customHeight="1" x14ac:dyDescent="0.25">
      <c r="B104" s="2729" t="s">
        <v>2225</v>
      </c>
      <c r="C104" s="2733" t="s">
        <v>2189</v>
      </c>
      <c r="D104" s="2731"/>
      <c r="E104" s="2731"/>
      <c r="F104" s="2731"/>
      <c r="G104" s="2732"/>
    </row>
    <row r="105" ht="18" customHeight="1" x14ac:dyDescent="0.25">
      <c r="B105" s="2729" t="s">
        <v>2226</v>
      </c>
      <c r="C105" s="2730" t="s">
        <v>2187</v>
      </c>
      <c r="D105" s="2731"/>
      <c r="E105" s="2731"/>
      <c r="F105" s="2731"/>
      <c r="G105" s="2732"/>
    </row>
    <row r="106" ht="18" customHeight="1" x14ac:dyDescent="0.25">
      <c r="B106" s="2729" t="s">
        <v>2226</v>
      </c>
      <c r="C106" s="2733" t="s">
        <v>2189</v>
      </c>
      <c r="D106" s="2731"/>
      <c r="E106" s="2731"/>
      <c r="F106" s="2731"/>
      <c r="G106" s="2732"/>
    </row>
    <row r="107" ht="18" customHeight="1" x14ac:dyDescent="0.25">
      <c r="B107" s="2729" t="s">
        <v>2227</v>
      </c>
      <c r="C107" s="2730" t="s">
        <v>2187</v>
      </c>
      <c r="D107" s="2731"/>
      <c r="E107" s="2731"/>
      <c r="F107" s="2731"/>
      <c r="G107" s="2732"/>
    </row>
    <row r="108" ht="18" customHeight="1" x14ac:dyDescent="0.25">
      <c r="B108" s="2729" t="s">
        <v>2227</v>
      </c>
      <c r="C108" s="2733" t="s">
        <v>2189</v>
      </c>
      <c r="D108" s="2731"/>
      <c r="E108" s="2731"/>
      <c r="F108" s="2731"/>
      <c r="G108" s="2732"/>
    </row>
    <row r="109" ht="18" customHeight="1" x14ac:dyDescent="0.25">
      <c r="B109" s="2729" t="s">
        <v>2227</v>
      </c>
      <c r="C109" s="2733" t="s">
        <v>2190</v>
      </c>
      <c r="D109" s="2731"/>
      <c r="E109" s="2731"/>
      <c r="F109" s="2731"/>
      <c r="G109" s="2732"/>
    </row>
    <row r="110" ht="18" customHeight="1" x14ac:dyDescent="0.25">
      <c r="B110" s="2729" t="s">
        <v>2228</v>
      </c>
      <c r="C110" s="2730" t="s">
        <v>2187</v>
      </c>
      <c r="D110" s="2731"/>
      <c r="E110" s="2731"/>
      <c r="F110" s="2731"/>
      <c r="G110" s="2732"/>
    </row>
    <row r="111" ht="18" customHeight="1" x14ac:dyDescent="0.25">
      <c r="B111" s="2729" t="s">
        <v>2228</v>
      </c>
      <c r="C111" s="2733" t="s">
        <v>2189</v>
      </c>
      <c r="D111" s="2731"/>
      <c r="E111" s="2731"/>
      <c r="F111" s="2731"/>
      <c r="G111" s="2732"/>
    </row>
    <row r="112" ht="18" customHeight="1" x14ac:dyDescent="0.25">
      <c r="B112" s="2729" t="s">
        <v>2228</v>
      </c>
      <c r="C112" s="2733" t="s">
        <v>2190</v>
      </c>
      <c r="D112" s="2731"/>
      <c r="E112" s="2731"/>
      <c r="F112" s="2731"/>
      <c r="G112" s="2732"/>
    </row>
    <row r="113" ht="18" customHeight="1" x14ac:dyDescent="0.25">
      <c r="B113" s="2729" t="s">
        <v>2229</v>
      </c>
      <c r="C113" s="2730" t="s">
        <v>2187</v>
      </c>
      <c r="D113" s="2731"/>
      <c r="E113" s="2731"/>
      <c r="F113" s="2731"/>
      <c r="G113" s="2732"/>
    </row>
    <row r="114" ht="18" customHeight="1" x14ac:dyDescent="0.25">
      <c r="B114" s="2734" t="s">
        <v>2230</v>
      </c>
      <c r="C114" s="2730" t="s">
        <v>2187</v>
      </c>
      <c r="D114" s="2731"/>
      <c r="E114" s="2731"/>
      <c r="F114" s="2731"/>
      <c r="G114" s="2732"/>
    </row>
    <row r="115" ht="18" customHeight="1" x14ac:dyDescent="0.25">
      <c r="B115" s="2729" t="s">
        <v>2231</v>
      </c>
      <c r="C115" s="2730" t="s">
        <v>2187</v>
      </c>
      <c r="D115" s="2731" t="s">
        <v>2188</v>
      </c>
      <c r="E115" s="2731" t="s">
        <v>2188</v>
      </c>
      <c r="F115" s="2731" t="s">
        <v>2188</v>
      </c>
      <c r="G115" s="2732" t="s">
        <v>2188</v>
      </c>
    </row>
    <row r="116" ht="18" customHeight="1" x14ac:dyDescent="0.25">
      <c r="B116" s="2729" t="s">
        <v>2232</v>
      </c>
      <c r="C116" s="2730" t="s">
        <v>2187</v>
      </c>
      <c r="D116" s="2731"/>
      <c r="E116" s="2731"/>
      <c r="F116" s="2731"/>
      <c r="G116" s="2732"/>
    </row>
    <row r="117" ht="18" customHeight="1" x14ac:dyDescent="0.25">
      <c r="B117" s="2729" t="s">
        <v>2233</v>
      </c>
      <c r="C117" s="2730" t="s">
        <v>2187</v>
      </c>
      <c r="D117" s="2731"/>
      <c r="E117" s="2731"/>
      <c r="F117" s="2731"/>
      <c r="G117" s="2732"/>
    </row>
    <row r="118" ht="18" customHeight="1" x14ac:dyDescent="0.25">
      <c r="B118" s="2729" t="s">
        <v>2234</v>
      </c>
      <c r="C118" s="2730" t="s">
        <v>2187</v>
      </c>
      <c r="D118" s="2731"/>
      <c r="E118" s="2731"/>
      <c r="F118" s="2731"/>
      <c r="G118" s="2732"/>
    </row>
    <row r="119" ht="18" customHeight="1" x14ac:dyDescent="0.25">
      <c r="B119" s="2729" t="s">
        <v>2235</v>
      </c>
      <c r="C119" s="2730" t="s">
        <v>2187</v>
      </c>
      <c r="D119" s="2731"/>
      <c r="E119" s="2731"/>
      <c r="F119" s="2731"/>
      <c r="G119" s="2732"/>
    </row>
    <row r="120" ht="18" customHeight="1" x14ac:dyDescent="0.25">
      <c r="B120" s="2729" t="s">
        <v>2235</v>
      </c>
      <c r="C120" s="2733" t="s">
        <v>2189</v>
      </c>
      <c r="D120" s="2731"/>
      <c r="E120" s="2731"/>
      <c r="F120" s="2731"/>
      <c r="G120" s="2732"/>
    </row>
    <row r="121" ht="18" customHeight="1" x14ac:dyDescent="0.25">
      <c r="B121" s="2729" t="s">
        <v>2235</v>
      </c>
      <c r="C121" s="2733" t="s">
        <v>2190</v>
      </c>
      <c r="D121" s="2731"/>
      <c r="E121" s="2731"/>
      <c r="F121" s="2731"/>
      <c r="G121" s="2732"/>
    </row>
    <row r="122" ht="18" customHeight="1" x14ac:dyDescent="0.25">
      <c r="B122" s="2729" t="s">
        <v>2236</v>
      </c>
      <c r="C122" s="2733" t="s">
        <v>2190</v>
      </c>
      <c r="D122" s="2731"/>
      <c r="E122" s="2731"/>
      <c r="F122" s="2731"/>
      <c r="G122" s="2732"/>
    </row>
    <row r="123" ht="18" customHeight="1" x14ac:dyDescent="0.25">
      <c r="B123" s="2729" t="s">
        <v>2237</v>
      </c>
      <c r="C123" s="2730" t="s">
        <v>2187</v>
      </c>
      <c r="D123" s="2731"/>
      <c r="E123" s="2731"/>
      <c r="F123" s="2731"/>
      <c r="G123" s="2732"/>
    </row>
    <row r="124" ht="18" customHeight="1" x14ac:dyDescent="0.25">
      <c r="B124" s="2729" t="s">
        <v>2237</v>
      </c>
      <c r="C124" s="2733" t="s">
        <v>2190</v>
      </c>
      <c r="D124" s="2731"/>
      <c r="E124" s="2731"/>
      <c r="F124" s="2731"/>
      <c r="G124" s="2732"/>
    </row>
    <row r="125" ht="18" customHeight="1" x14ac:dyDescent="0.25">
      <c r="B125" s="2729" t="s">
        <v>2238</v>
      </c>
      <c r="C125" s="2730" t="s">
        <v>2187</v>
      </c>
      <c r="D125" s="2731"/>
      <c r="E125" s="2731"/>
      <c r="F125" s="2731"/>
      <c r="G125" s="2732"/>
    </row>
    <row r="126" ht="18" customHeight="1" x14ac:dyDescent="0.25">
      <c r="B126" s="2729" t="s">
        <v>2238</v>
      </c>
      <c r="C126" s="2733" t="s">
        <v>2190</v>
      </c>
      <c r="D126" s="2731"/>
      <c r="E126" s="2731"/>
      <c r="F126" s="2731"/>
      <c r="G126" s="2732"/>
    </row>
    <row r="127" ht="18" customHeight="1" x14ac:dyDescent="0.25">
      <c r="B127" s="2729" t="s">
        <v>2239</v>
      </c>
      <c r="C127" s="2730" t="s">
        <v>2187</v>
      </c>
      <c r="D127" s="2731"/>
      <c r="E127" s="2731"/>
      <c r="F127" s="2731"/>
      <c r="G127" s="2732"/>
    </row>
    <row r="128" ht="18" customHeight="1" x14ac:dyDescent="0.25">
      <c r="B128" s="2729" t="s">
        <v>2239</v>
      </c>
      <c r="C128" s="2733" t="s">
        <v>2189</v>
      </c>
      <c r="D128" s="2731"/>
      <c r="E128" s="2731"/>
      <c r="F128" s="2731"/>
      <c r="G128" s="2732"/>
    </row>
    <row r="129" ht="18" customHeight="1" x14ac:dyDescent="0.25">
      <c r="B129" s="2729" t="s">
        <v>2240</v>
      </c>
      <c r="C129" s="2730" t="s">
        <v>2187</v>
      </c>
      <c r="D129" s="2731"/>
      <c r="E129" s="2731"/>
      <c r="F129" s="2731"/>
      <c r="G129" s="2732"/>
    </row>
    <row r="130" ht="18" customHeight="1" x14ac:dyDescent="0.25">
      <c r="B130" s="2729" t="s">
        <v>2241</v>
      </c>
      <c r="C130" s="2730" t="s">
        <v>2187</v>
      </c>
      <c r="D130" s="2731"/>
      <c r="E130" s="2731"/>
      <c r="F130" s="2731"/>
      <c r="G130" s="2732"/>
    </row>
    <row r="131" ht="18" customHeight="1" x14ac:dyDescent="0.25">
      <c r="B131" s="2734" t="s">
        <v>2242</v>
      </c>
      <c r="C131" s="2730" t="s">
        <v>2187</v>
      </c>
      <c r="D131" s="2731"/>
      <c r="E131" s="2731"/>
      <c r="F131" s="2731"/>
      <c r="G131" s="2732"/>
    </row>
    <row r="132" ht="18" customHeight="1" x14ac:dyDescent="0.25">
      <c r="B132" s="2734" t="s">
        <v>2242</v>
      </c>
      <c r="C132" s="2733" t="s">
        <v>2189</v>
      </c>
      <c r="D132" s="2731"/>
      <c r="E132" s="2731"/>
      <c r="F132" s="2731"/>
      <c r="G132" s="2732"/>
    </row>
    <row r="133" ht="18" customHeight="1" x14ac:dyDescent="0.2">
      <c r="B133" s="2729" t="s">
        <v>2243</v>
      </c>
      <c r="C133" s="2733" t="s">
        <v>2244</v>
      </c>
      <c r="D133" s="2731"/>
      <c r="E133" s="2731"/>
      <c r="F133" s="2731"/>
      <c r="G133" s="2732"/>
    </row>
    <row r="134" ht="18" customHeight="1" x14ac:dyDescent="0.25">
      <c r="B134" s="2729" t="s">
        <v>2245</v>
      </c>
      <c r="C134" s="2730" t="s">
        <v>2187</v>
      </c>
      <c r="D134" s="2731"/>
      <c r="E134" s="2731"/>
      <c r="F134" s="2731"/>
      <c r="G134" s="2732"/>
    </row>
    <row r="135" ht="18" customHeight="1" x14ac:dyDescent="0.25">
      <c r="B135" s="2729" t="s">
        <v>2245</v>
      </c>
      <c r="C135" s="2733" t="s">
        <v>2189</v>
      </c>
      <c r="D135" s="2731"/>
      <c r="E135" s="2731"/>
      <c r="F135" s="2731"/>
      <c r="G135" s="2732"/>
    </row>
    <row r="136" ht="18" customHeight="1" x14ac:dyDescent="0.25">
      <c r="B136" s="2729" t="s">
        <v>2245</v>
      </c>
      <c r="C136" s="2733" t="s">
        <v>2190</v>
      </c>
      <c r="D136" s="2731"/>
      <c r="E136" s="2731"/>
      <c r="F136" s="2731"/>
      <c r="G136" s="2732"/>
    </row>
    <row r="137" ht="18" customHeight="1" x14ac:dyDescent="0.2">
      <c r="B137" s="2729" t="s">
        <v>2245</v>
      </c>
      <c r="C137" s="2733" t="s">
        <v>2244</v>
      </c>
      <c r="D137" s="2731"/>
      <c r="E137" s="2731"/>
      <c r="F137" s="2731"/>
      <c r="G137" s="2732"/>
    </row>
    <row r="138" ht="18" customHeight="1" x14ac:dyDescent="0.25">
      <c r="B138" s="2729" t="s">
        <v>2246</v>
      </c>
      <c r="C138" s="2730" t="s">
        <v>2187</v>
      </c>
      <c r="D138" s="2731"/>
      <c r="E138" s="2731"/>
      <c r="F138" s="2731"/>
      <c r="G138" s="2732"/>
    </row>
    <row r="139" ht="18" customHeight="1" x14ac:dyDescent="0.25">
      <c r="B139" s="2729" t="s">
        <v>2246</v>
      </c>
      <c r="C139" s="2733" t="s">
        <v>2189</v>
      </c>
      <c r="D139" s="2731"/>
      <c r="E139" s="2731"/>
      <c r="F139" s="2731"/>
      <c r="G139" s="2732"/>
    </row>
    <row r="140" ht="18" customHeight="1" x14ac:dyDescent="0.25">
      <c r="B140" s="2729" t="s">
        <v>2247</v>
      </c>
      <c r="C140" s="2730" t="s">
        <v>2187</v>
      </c>
      <c r="D140" s="2731"/>
      <c r="E140" s="2731"/>
      <c r="F140" s="2731"/>
      <c r="G140" s="2732"/>
    </row>
    <row r="141" ht="18" customHeight="1" x14ac:dyDescent="0.25">
      <c r="B141" s="2729" t="s">
        <v>2247</v>
      </c>
      <c r="C141" s="2733" t="s">
        <v>2189</v>
      </c>
      <c r="D141" s="2731"/>
      <c r="E141" s="2731"/>
      <c r="F141" s="2731"/>
      <c r="G141" s="2732"/>
    </row>
    <row r="142" ht="18" customHeight="1" x14ac:dyDescent="0.25">
      <c r="B142" s="2729" t="s">
        <v>2248</v>
      </c>
      <c r="C142" s="2730" t="s">
        <v>2187</v>
      </c>
      <c r="D142" s="2731"/>
      <c r="E142" s="2731"/>
      <c r="F142" s="2731"/>
      <c r="G142" s="2732"/>
    </row>
    <row r="143" ht="18" customHeight="1" x14ac:dyDescent="0.2">
      <c r="B143" s="2729" t="s">
        <v>2248</v>
      </c>
      <c r="C143" s="2733" t="s">
        <v>2068</v>
      </c>
      <c r="D143" s="2731"/>
      <c r="E143" s="2731"/>
      <c r="F143" s="2731"/>
      <c r="G143" s="2732"/>
    </row>
    <row r="144" ht="18" customHeight="1" x14ac:dyDescent="0.25">
      <c r="B144" s="2729" t="s">
        <v>2248</v>
      </c>
      <c r="C144" s="2733" t="s">
        <v>2249</v>
      </c>
      <c r="D144" s="2731"/>
      <c r="E144" s="2731"/>
      <c r="F144" s="2731"/>
      <c r="G144" s="2732"/>
    </row>
    <row r="145" ht="18" customHeight="1" x14ac:dyDescent="0.25">
      <c r="B145" s="2729" t="s">
        <v>2250</v>
      </c>
      <c r="C145" s="2730" t="s">
        <v>2187</v>
      </c>
      <c r="D145" s="2731"/>
      <c r="E145" s="2731"/>
      <c r="F145" s="2731"/>
      <c r="G145" s="2732"/>
    </row>
    <row r="146" ht="18" customHeight="1" x14ac:dyDescent="0.2">
      <c r="B146" s="2729" t="s">
        <v>2250</v>
      </c>
      <c r="C146" s="2733" t="s">
        <v>2104</v>
      </c>
      <c r="D146" s="2731"/>
      <c r="E146" s="2731"/>
      <c r="F146" s="2731"/>
      <c r="G146" s="2732"/>
    </row>
    <row r="147" ht="18" customHeight="1" x14ac:dyDescent="0.2">
      <c r="B147" s="2729" t="s">
        <v>2250</v>
      </c>
      <c r="C147" s="2733" t="s">
        <v>2068</v>
      </c>
      <c r="D147" s="2731"/>
      <c r="E147" s="2731"/>
      <c r="F147" s="2731"/>
      <c r="G147" s="2732"/>
    </row>
    <row r="148" ht="18" customHeight="1" x14ac:dyDescent="0.25">
      <c r="B148" s="2729" t="s">
        <v>2250</v>
      </c>
      <c r="C148" s="2733" t="s">
        <v>2249</v>
      </c>
      <c r="D148" s="2731"/>
      <c r="E148" s="2731"/>
      <c r="F148" s="2731"/>
      <c r="G148" s="2732"/>
    </row>
    <row r="149" ht="18" customHeight="1" x14ac:dyDescent="0.2">
      <c r="B149" s="2729" t="s">
        <v>2250</v>
      </c>
      <c r="C149" s="2733" t="s">
        <v>2069</v>
      </c>
      <c r="D149" s="2731"/>
      <c r="E149" s="2731"/>
      <c r="F149" s="2731"/>
      <c r="G149" s="2732"/>
    </row>
    <row r="150" ht="18" customHeight="1" x14ac:dyDescent="0.25">
      <c r="B150" s="2729" t="s">
        <v>2251</v>
      </c>
      <c r="C150" s="2730" t="s">
        <v>2187</v>
      </c>
      <c r="D150" s="2731"/>
      <c r="E150" s="2731"/>
      <c r="F150" s="2731"/>
      <c r="G150" s="2732"/>
    </row>
    <row r="151" ht="18" customHeight="1" x14ac:dyDescent="0.25">
      <c r="B151" s="2729" t="s">
        <v>2252</v>
      </c>
      <c r="C151" s="2730" t="s">
        <v>2187</v>
      </c>
      <c r="D151" s="2731"/>
      <c r="E151" s="2731"/>
      <c r="F151" s="2731"/>
      <c r="G151" s="2732"/>
    </row>
    <row r="152" ht="18" customHeight="1" x14ac:dyDescent="0.25">
      <c r="B152" s="2729" t="s">
        <v>2253</v>
      </c>
      <c r="C152" s="2730" t="s">
        <v>2187</v>
      </c>
      <c r="D152" s="2731"/>
      <c r="E152" s="2731"/>
      <c r="F152" s="2731"/>
      <c r="G152" s="2732"/>
    </row>
    <row r="153" ht="18" customHeight="1" x14ac:dyDescent="0.25">
      <c r="B153" s="2729" t="s">
        <v>2253</v>
      </c>
      <c r="C153" s="2733" t="s">
        <v>2189</v>
      </c>
      <c r="D153" s="2731"/>
      <c r="E153" s="2731"/>
      <c r="F153" s="2731"/>
      <c r="G153" s="2732"/>
    </row>
    <row r="154" ht="18" customHeight="1" x14ac:dyDescent="0.25">
      <c r="B154" s="2729" t="s">
        <v>2253</v>
      </c>
      <c r="C154" s="2733" t="s">
        <v>2190</v>
      </c>
      <c r="D154" s="2731"/>
      <c r="E154" s="2731"/>
      <c r="F154" s="2731"/>
      <c r="G154" s="2732"/>
    </row>
    <row r="155" ht="18" customHeight="1" x14ac:dyDescent="0.2">
      <c r="B155" s="2729" t="s">
        <v>2253</v>
      </c>
      <c r="C155" s="2733" t="s">
        <v>2244</v>
      </c>
      <c r="D155" s="2731"/>
      <c r="E155" s="2731"/>
      <c r="F155" s="2731"/>
      <c r="G155" s="2732"/>
    </row>
    <row r="156" ht="18" customHeight="1" x14ac:dyDescent="0.25">
      <c r="B156" s="2729" t="s">
        <v>2254</v>
      </c>
      <c r="C156" s="2730" t="s">
        <v>2187</v>
      </c>
      <c r="D156" s="2731"/>
      <c r="E156" s="2731"/>
      <c r="F156" s="2731"/>
      <c r="G156" s="2732"/>
    </row>
    <row r="157" ht="18" customHeight="1" x14ac:dyDescent="0.25">
      <c r="B157" s="2729" t="s">
        <v>2254</v>
      </c>
      <c r="C157" s="2733" t="s">
        <v>2189</v>
      </c>
      <c r="D157" s="2731"/>
      <c r="E157" s="2731"/>
      <c r="F157" s="2731"/>
      <c r="G157" s="2732"/>
    </row>
    <row r="158" ht="18" customHeight="1" x14ac:dyDescent="0.25">
      <c r="B158" s="2729" t="s">
        <v>2254</v>
      </c>
      <c r="C158" s="2733" t="s">
        <v>2190</v>
      </c>
      <c r="D158" s="2731"/>
      <c r="E158" s="2731"/>
      <c r="F158" s="2731"/>
      <c r="G158" s="2732"/>
    </row>
    <row r="159" ht="18" customHeight="1" x14ac:dyDescent="0.25">
      <c r="B159" s="2729" t="s">
        <v>2255</v>
      </c>
      <c r="C159" s="2733" t="s">
        <v>2190</v>
      </c>
      <c r="D159" s="2731"/>
      <c r="E159" s="2731"/>
      <c r="F159" s="2731"/>
      <c r="G159" s="2732"/>
    </row>
    <row r="160" ht="18" customHeight="1" x14ac:dyDescent="0.2">
      <c r="B160" s="2729" t="s">
        <v>2255</v>
      </c>
      <c r="C160" s="2733" t="s">
        <v>2244</v>
      </c>
      <c r="D160" s="2731"/>
      <c r="E160" s="2731"/>
      <c r="F160" s="2731"/>
      <c r="G160" s="2732"/>
    </row>
    <row r="161" ht="18" customHeight="1" x14ac:dyDescent="0.2">
      <c r="B161" s="2729" t="s">
        <v>2256</v>
      </c>
      <c r="C161" s="2733" t="s">
        <v>2244</v>
      </c>
      <c r="D161" s="2731" t="s">
        <v>2188</v>
      </c>
      <c r="E161" s="2731" t="s">
        <v>2188</v>
      </c>
      <c r="F161" s="2731" t="s">
        <v>2188</v>
      </c>
      <c r="G161" s="2732" t="s">
        <v>2188</v>
      </c>
    </row>
    <row r="162" ht="18" customHeight="1" x14ac:dyDescent="0.2">
      <c r="B162" s="2729" t="s">
        <v>2257</v>
      </c>
      <c r="C162" s="2733" t="s">
        <v>2244</v>
      </c>
      <c r="D162" s="2731"/>
      <c r="E162" s="2731"/>
      <c r="F162" s="2731"/>
      <c r="G162" s="2732"/>
    </row>
    <row r="163" ht="18" customHeight="1" x14ac:dyDescent="0.2">
      <c r="B163" s="2729" t="s">
        <v>2258</v>
      </c>
      <c r="C163" s="2733" t="s">
        <v>2244</v>
      </c>
      <c r="D163" s="2731"/>
      <c r="E163" s="2731"/>
      <c r="F163" s="2731"/>
      <c r="G163" s="2732"/>
    </row>
    <row r="164" ht="18" customHeight="1" x14ac:dyDescent="0.2">
      <c r="B164" s="2729" t="s">
        <v>2259</v>
      </c>
      <c r="C164" s="2733" t="s">
        <v>2244</v>
      </c>
      <c r="D164" s="2731"/>
      <c r="E164" s="2731"/>
      <c r="F164" s="2731"/>
      <c r="G164" s="2732"/>
    </row>
    <row r="165" ht="18" customHeight="1" x14ac:dyDescent="0.2">
      <c r="B165" s="2729" t="s">
        <v>2260</v>
      </c>
      <c r="C165" s="2733" t="s">
        <v>2244</v>
      </c>
      <c r="D165" s="2731"/>
      <c r="E165" s="2731"/>
      <c r="F165" s="2731"/>
      <c r="G165" s="2732"/>
    </row>
    <row r="166" ht="18" customHeight="1" x14ac:dyDescent="0.2">
      <c r="B166" s="2729" t="s">
        <v>2261</v>
      </c>
      <c r="C166" s="2733" t="s">
        <v>2244</v>
      </c>
      <c r="D166" s="2731"/>
      <c r="E166" s="2731"/>
      <c r="F166" s="2731"/>
      <c r="G166" s="2732"/>
    </row>
    <row r="167" ht="18" customHeight="1" x14ac:dyDescent="0.25">
      <c r="B167" s="2729" t="s">
        <v>2262</v>
      </c>
      <c r="C167" s="2730" t="s">
        <v>2187</v>
      </c>
      <c r="D167" s="2731"/>
      <c r="E167" s="2731"/>
      <c r="F167" s="2731"/>
      <c r="G167" s="2732"/>
    </row>
    <row r="168" ht="18" customHeight="1" x14ac:dyDescent="0.25">
      <c r="B168" s="2729" t="s">
        <v>2262</v>
      </c>
      <c r="C168" s="2733" t="s">
        <v>2189</v>
      </c>
      <c r="D168" s="2731"/>
      <c r="E168" s="2731"/>
      <c r="F168" s="2731"/>
      <c r="G168" s="2732"/>
    </row>
    <row r="169" ht="18" customHeight="1" x14ac:dyDescent="0.25">
      <c r="B169" s="2729" t="s">
        <v>2262</v>
      </c>
      <c r="C169" s="2733" t="s">
        <v>2190</v>
      </c>
      <c r="D169" s="2731"/>
      <c r="E169" s="2731"/>
      <c r="F169" s="2731"/>
      <c r="G169" s="2732"/>
    </row>
    <row r="170" ht="18" customHeight="1" x14ac:dyDescent="0.2">
      <c r="B170" s="2729" t="s">
        <v>2262</v>
      </c>
      <c r="C170" s="2733" t="s">
        <v>2244</v>
      </c>
      <c r="D170" s="2731"/>
      <c r="E170" s="2731"/>
      <c r="F170" s="2731"/>
      <c r="G170" s="2732"/>
    </row>
    <row r="171" ht="18" customHeight="1" x14ac:dyDescent="0.25">
      <c r="B171" s="2729" t="s">
        <v>2263</v>
      </c>
      <c r="C171" s="2730" t="s">
        <v>2187</v>
      </c>
      <c r="D171" s="2731"/>
      <c r="E171" s="2731"/>
      <c r="F171" s="2731"/>
      <c r="G171" s="2732"/>
    </row>
    <row r="172" ht="18" customHeight="1" x14ac:dyDescent="0.25">
      <c r="B172" s="2729" t="s">
        <v>2263</v>
      </c>
      <c r="C172" s="2733" t="s">
        <v>2189</v>
      </c>
      <c r="D172" s="2731"/>
      <c r="E172" s="2731"/>
      <c r="F172" s="2731"/>
      <c r="G172" s="2732"/>
    </row>
    <row r="173" ht="18" customHeight="1" x14ac:dyDescent="0.25">
      <c r="B173" s="2729" t="s">
        <v>2263</v>
      </c>
      <c r="C173" s="2733" t="s">
        <v>2190</v>
      </c>
      <c r="D173" s="2731"/>
      <c r="E173" s="2731"/>
      <c r="F173" s="2731"/>
      <c r="G173" s="2732"/>
    </row>
    <row r="174" ht="18" customHeight="1" x14ac:dyDescent="0.2">
      <c r="B174" s="2729" t="s">
        <v>2263</v>
      </c>
      <c r="C174" s="2733" t="s">
        <v>2244</v>
      </c>
      <c r="D174" s="2731"/>
      <c r="E174" s="2731"/>
      <c r="F174" s="2731"/>
      <c r="G174" s="2732"/>
    </row>
    <row r="175" ht="18" customHeight="1" x14ac:dyDescent="0.25">
      <c r="B175" s="2734" t="s">
        <v>2264</v>
      </c>
      <c r="C175" s="2730" t="s">
        <v>2187</v>
      </c>
      <c r="D175" s="2731"/>
      <c r="E175" s="2731"/>
      <c r="F175" s="2731"/>
      <c r="G175" s="2732"/>
    </row>
    <row r="176" ht="18" customHeight="1" x14ac:dyDescent="0.25">
      <c r="B176" s="2729" t="s">
        <v>2265</v>
      </c>
      <c r="C176" s="2733" t="s">
        <v>2189</v>
      </c>
      <c r="D176" s="2731" t="s">
        <v>2188</v>
      </c>
      <c r="E176" s="2731" t="s">
        <v>2188</v>
      </c>
      <c r="F176" s="2731" t="s">
        <v>2188</v>
      </c>
      <c r="G176" s="2732" t="s">
        <v>2188</v>
      </c>
    </row>
    <row r="177" ht="18" customHeight="1" x14ac:dyDescent="0.25">
      <c r="B177" s="2729" t="s">
        <v>2266</v>
      </c>
      <c r="C177" s="2733" t="s">
        <v>2189</v>
      </c>
      <c r="D177" s="2731" t="s">
        <v>2188</v>
      </c>
      <c r="E177" s="2731" t="s">
        <v>2188</v>
      </c>
      <c r="F177" s="2731" t="s">
        <v>2188</v>
      </c>
      <c r="G177" s="2732" t="s">
        <v>2188</v>
      </c>
    </row>
    <row r="178" ht="18" customHeight="1" x14ac:dyDescent="0.25">
      <c r="B178" s="2729" t="s">
        <v>2266</v>
      </c>
      <c r="C178" s="2733" t="s">
        <v>2190</v>
      </c>
      <c r="D178" s="2731" t="s">
        <v>2188</v>
      </c>
      <c r="E178" s="2731"/>
      <c r="F178" s="2731" t="s">
        <v>2188</v>
      </c>
      <c r="G178" s="2732" t="s">
        <v>2188</v>
      </c>
    </row>
    <row r="179" ht="18" customHeight="1" x14ac:dyDescent="0.25">
      <c r="B179" s="2729" t="s">
        <v>2267</v>
      </c>
      <c r="C179" s="2733" t="s">
        <v>2189</v>
      </c>
      <c r="D179" s="2731"/>
      <c r="E179" s="2731"/>
      <c r="F179" s="2731"/>
      <c r="G179" s="2732"/>
    </row>
    <row r="180" ht="18" customHeight="1" x14ac:dyDescent="0.25">
      <c r="B180" s="2729" t="s">
        <v>2268</v>
      </c>
      <c r="C180" s="2733" t="s">
        <v>2189</v>
      </c>
      <c r="D180" s="2731"/>
      <c r="E180" s="2731"/>
      <c r="F180" s="2731"/>
      <c r="G180" s="2732"/>
    </row>
    <row r="181" ht="18" customHeight="1" x14ac:dyDescent="0.25">
      <c r="B181" s="2729" t="s">
        <v>2269</v>
      </c>
      <c r="C181" s="2733" t="s">
        <v>2190</v>
      </c>
      <c r="D181" s="2731" t="s">
        <v>2188</v>
      </c>
      <c r="E181" s="2731" t="s">
        <v>2188</v>
      </c>
      <c r="F181" s="2731" t="s">
        <v>2188</v>
      </c>
      <c r="G181" s="2732" t="s">
        <v>2188</v>
      </c>
    </row>
    <row r="182" ht="18" customHeight="1" x14ac:dyDescent="0.25">
      <c r="B182" s="2734" t="s">
        <v>2270</v>
      </c>
      <c r="C182" s="2733" t="s">
        <v>2190</v>
      </c>
      <c r="D182" s="2731" t="s">
        <v>2188</v>
      </c>
      <c r="E182" s="2731"/>
      <c r="F182" s="2731" t="s">
        <v>2188</v>
      </c>
      <c r="G182" s="2732" t="s">
        <v>2188</v>
      </c>
    </row>
    <row r="183" ht="18" customHeight="1" x14ac:dyDescent="0.25">
      <c r="B183" s="2729" t="s">
        <v>2271</v>
      </c>
      <c r="C183" s="2733" t="s">
        <v>2189</v>
      </c>
      <c r="D183" s="2731"/>
      <c r="E183" s="2731"/>
      <c r="F183" s="2731"/>
      <c r="G183" s="2732"/>
    </row>
    <row r="184" ht="18" customHeight="1" x14ac:dyDescent="0.25">
      <c r="B184" s="2729" t="s">
        <v>2271</v>
      </c>
      <c r="C184" s="2733" t="s">
        <v>2190</v>
      </c>
      <c r="D184" s="2731"/>
      <c r="E184" s="2731"/>
      <c r="F184" s="2731"/>
      <c r="G184" s="2732"/>
    </row>
    <row r="185" ht="18" customHeight="1" x14ac:dyDescent="0.25">
      <c r="B185" s="2729" t="s">
        <v>2272</v>
      </c>
      <c r="C185" s="2733" t="s">
        <v>2189</v>
      </c>
      <c r="D185" s="2731"/>
      <c r="E185" s="2731"/>
      <c r="F185" s="2731"/>
      <c r="G185" s="2732"/>
    </row>
    <row r="186" ht="18" customHeight="1" x14ac:dyDescent="0.25">
      <c r="B186" s="2729" t="s">
        <v>2272</v>
      </c>
      <c r="C186" s="2733" t="s">
        <v>2190</v>
      </c>
      <c r="D186" s="2731"/>
      <c r="E186" s="2731"/>
      <c r="F186" s="2731"/>
      <c r="G186" s="2732"/>
    </row>
    <row r="187" ht="18" customHeight="1" x14ac:dyDescent="0.25">
      <c r="B187" s="2729" t="s">
        <v>2273</v>
      </c>
      <c r="C187" s="2730" t="s">
        <v>2187</v>
      </c>
      <c r="D187" s="2731" t="s">
        <v>2188</v>
      </c>
      <c r="E187" s="2731"/>
      <c r="F187" s="2731" t="s">
        <v>2188</v>
      </c>
      <c r="G187" s="2732" t="s">
        <v>2188</v>
      </c>
    </row>
    <row r="188" ht="18" customHeight="1" x14ac:dyDescent="0.25">
      <c r="B188" s="2729" t="s">
        <v>2274</v>
      </c>
      <c r="C188" s="2730" t="s">
        <v>2187</v>
      </c>
      <c r="D188" s="2731"/>
      <c r="E188" s="2731"/>
      <c r="F188" s="2731"/>
      <c r="G188" s="2732"/>
    </row>
    <row r="189" ht="18" customHeight="1" x14ac:dyDescent="0.25">
      <c r="B189" s="2729" t="s">
        <v>2275</v>
      </c>
      <c r="C189" s="2730" t="s">
        <v>2187</v>
      </c>
      <c r="D189" s="2731"/>
      <c r="E189" s="2731"/>
      <c r="F189" s="2731"/>
      <c r="G189" s="2732"/>
    </row>
    <row r="190" ht="18" customHeight="1" x14ac:dyDescent="0.25">
      <c r="B190" s="2729" t="s">
        <v>2276</v>
      </c>
      <c r="C190" s="2730" t="s">
        <v>2187</v>
      </c>
      <c r="D190" s="2731"/>
      <c r="E190" s="2731"/>
      <c r="F190" s="2731"/>
      <c r="G190" s="2732"/>
    </row>
    <row r="191" ht="18" customHeight="1" x14ac:dyDescent="0.25">
      <c r="B191" s="2729" t="s">
        <v>2276</v>
      </c>
      <c r="C191" s="2733" t="s">
        <v>2189</v>
      </c>
      <c r="D191" s="2731"/>
      <c r="E191" s="2731"/>
      <c r="F191" s="2731"/>
      <c r="G191" s="2732"/>
    </row>
    <row r="192" ht="18" customHeight="1" x14ac:dyDescent="0.25">
      <c r="B192" s="2729" t="s">
        <v>2276</v>
      </c>
      <c r="C192" s="2733" t="s">
        <v>2190</v>
      </c>
      <c r="D192" s="2731"/>
      <c r="E192" s="2731"/>
      <c r="F192" s="2731"/>
      <c r="G192" s="2732"/>
    </row>
    <row r="193" ht="18" customHeight="1" x14ac:dyDescent="0.25">
      <c r="B193" s="2734" t="s">
        <v>2277</v>
      </c>
      <c r="C193" s="2730" t="s">
        <v>2187</v>
      </c>
      <c r="D193" s="2731"/>
      <c r="E193" s="2731"/>
      <c r="F193" s="2731"/>
      <c r="G193" s="2732"/>
    </row>
    <row r="194" ht="18" customHeight="1" x14ac:dyDescent="0.25">
      <c r="B194" s="2729" t="s">
        <v>2278</v>
      </c>
      <c r="C194" s="2730" t="s">
        <v>2187</v>
      </c>
      <c r="D194" s="2731" t="s">
        <v>2188</v>
      </c>
      <c r="E194" s="2731" t="s">
        <v>2188</v>
      </c>
      <c r="F194" s="2731"/>
      <c r="G194" s="2732" t="s">
        <v>2188</v>
      </c>
    </row>
    <row r="195" ht="18" customHeight="1" x14ac:dyDescent="0.25">
      <c r="B195" s="2729" t="s">
        <v>2279</v>
      </c>
      <c r="C195" s="2730" t="s">
        <v>2187</v>
      </c>
      <c r="D195" s="2731" t="s">
        <v>2188</v>
      </c>
      <c r="E195" s="2731" t="s">
        <v>2188</v>
      </c>
      <c r="F195" s="2731"/>
      <c r="G195" s="2732" t="s">
        <v>2188</v>
      </c>
    </row>
    <row r="196" ht="18" customHeight="1" x14ac:dyDescent="0.25">
      <c r="B196" s="2729" t="s">
        <v>2280</v>
      </c>
      <c r="C196" s="2730" t="s">
        <v>2187</v>
      </c>
      <c r="D196" s="2731"/>
      <c r="E196" s="2731"/>
      <c r="F196" s="2731"/>
      <c r="G196" s="2732"/>
    </row>
    <row r="197" ht="18" customHeight="1" x14ac:dyDescent="0.25">
      <c r="B197" s="2729" t="s">
        <v>2281</v>
      </c>
      <c r="C197" s="2730" t="s">
        <v>2187</v>
      </c>
      <c r="D197" s="2731"/>
      <c r="E197" s="2731"/>
      <c r="F197" s="2731"/>
      <c r="G197" s="2732"/>
    </row>
    <row r="198" ht="18" customHeight="1" x14ac:dyDescent="0.25">
      <c r="B198" s="2729" t="s">
        <v>2282</v>
      </c>
      <c r="C198" s="2730" t="s">
        <v>2187</v>
      </c>
      <c r="D198" s="2731" t="s">
        <v>2188</v>
      </c>
      <c r="E198" s="2731" t="s">
        <v>2188</v>
      </c>
      <c r="F198" s="2731"/>
      <c r="G198" s="2732" t="s">
        <v>2188</v>
      </c>
    </row>
    <row r="199" ht="18" customHeight="1" x14ac:dyDescent="0.25">
      <c r="B199" s="2729" t="s">
        <v>2283</v>
      </c>
      <c r="C199" s="2730" t="s">
        <v>2187</v>
      </c>
      <c r="D199" s="2731"/>
      <c r="E199" s="2731"/>
      <c r="F199" s="2731"/>
      <c r="G199" s="2732"/>
    </row>
    <row r="200" ht="18" customHeight="1" x14ac:dyDescent="0.25">
      <c r="B200" s="2729" t="s">
        <v>2284</v>
      </c>
      <c r="C200" s="2730" t="s">
        <v>2187</v>
      </c>
      <c r="D200" s="2731" t="s">
        <v>2188</v>
      </c>
      <c r="E200" s="2731" t="s">
        <v>2188</v>
      </c>
      <c r="F200" s="2731"/>
      <c r="G200" s="2732" t="s">
        <v>2188</v>
      </c>
    </row>
    <row r="201" ht="18" customHeight="1" x14ac:dyDescent="0.25">
      <c r="B201" s="2729" t="s">
        <v>2285</v>
      </c>
      <c r="C201" s="2730" t="s">
        <v>2187</v>
      </c>
      <c r="D201" s="2731"/>
      <c r="E201" s="2731"/>
      <c r="F201" s="2731"/>
      <c r="G201" s="2732"/>
    </row>
    <row r="202" ht="18" customHeight="1" x14ac:dyDescent="0.25">
      <c r="B202" s="2729" t="s">
        <v>2286</v>
      </c>
      <c r="C202" s="2730" t="s">
        <v>2187</v>
      </c>
      <c r="D202" s="2731" t="s">
        <v>2188</v>
      </c>
      <c r="E202" s="2731" t="s">
        <v>2188</v>
      </c>
      <c r="F202" s="2731"/>
      <c r="G202" s="2732" t="s">
        <v>2188</v>
      </c>
    </row>
    <row r="203" ht="18" customHeight="1" x14ac:dyDescent="0.25">
      <c r="B203" s="2729" t="s">
        <v>2287</v>
      </c>
      <c r="C203" s="2730" t="s">
        <v>2187</v>
      </c>
      <c r="D203" s="2731"/>
      <c r="E203" s="2731"/>
      <c r="F203" s="2731"/>
      <c r="G203" s="2732"/>
    </row>
    <row r="204" ht="18" customHeight="1" x14ac:dyDescent="0.25">
      <c r="B204" s="2729" t="s">
        <v>2288</v>
      </c>
      <c r="C204" s="2730" t="s">
        <v>2187</v>
      </c>
      <c r="D204" s="2731"/>
      <c r="E204" s="2731"/>
      <c r="F204" s="2731"/>
      <c r="G204" s="2732"/>
    </row>
    <row r="205" ht="18" customHeight="1" x14ac:dyDescent="0.25">
      <c r="B205" s="2729" t="s">
        <v>2289</v>
      </c>
      <c r="C205" s="2730" t="s">
        <v>2187</v>
      </c>
      <c r="D205" s="2731"/>
      <c r="E205" s="2731"/>
      <c r="F205" s="2731"/>
      <c r="G205" s="2732"/>
    </row>
    <row r="206" ht="18" customHeight="1" x14ac:dyDescent="0.25">
      <c r="B206" s="2729" t="s">
        <v>2290</v>
      </c>
      <c r="C206" s="2730" t="s">
        <v>2187</v>
      </c>
      <c r="D206" s="2731"/>
      <c r="E206" s="2731"/>
      <c r="F206" s="2731"/>
      <c r="G206" s="2732"/>
    </row>
    <row r="207" ht="18" customHeight="1" x14ac:dyDescent="0.25">
      <c r="B207" s="2729" t="s">
        <v>2291</v>
      </c>
      <c r="C207" s="2730" t="s">
        <v>2187</v>
      </c>
      <c r="D207" s="2731"/>
      <c r="E207" s="2731"/>
      <c r="F207" s="2731"/>
      <c r="G207" s="2732"/>
    </row>
    <row r="208" ht="18" customHeight="1" x14ac:dyDescent="0.25">
      <c r="B208" s="2729" t="s">
        <v>2292</v>
      </c>
      <c r="C208" s="2730" t="s">
        <v>2187</v>
      </c>
      <c r="D208" s="2731" t="s">
        <v>2188</v>
      </c>
      <c r="E208" s="2731" t="s">
        <v>2188</v>
      </c>
      <c r="F208" s="2731"/>
      <c r="G208" s="2732" t="s">
        <v>2188</v>
      </c>
    </row>
    <row r="209" ht="18" customHeight="1" x14ac:dyDescent="0.25">
      <c r="B209" s="2734" t="s">
        <v>2293</v>
      </c>
      <c r="C209" s="2733" t="s">
        <v>2190</v>
      </c>
      <c r="D209" s="2731"/>
      <c r="E209" s="2731"/>
      <c r="F209" s="2731"/>
      <c r="G209" s="2732"/>
    </row>
    <row r="210" ht="18" customHeight="1" x14ac:dyDescent="0.25">
      <c r="B210" s="2734" t="s">
        <v>2294</v>
      </c>
      <c r="C210" s="2730" t="s">
        <v>2187</v>
      </c>
      <c r="D210" s="2731" t="s">
        <v>2188</v>
      </c>
      <c r="E210" s="2731"/>
      <c r="F210" s="2731"/>
      <c r="G210" s="2732" t="s">
        <v>2188</v>
      </c>
    </row>
    <row r="211" ht="18" customHeight="1" x14ac:dyDescent="0.25">
      <c r="B211" s="2734" t="s">
        <v>2294</v>
      </c>
      <c r="C211" s="2733" t="s">
        <v>2189</v>
      </c>
      <c r="D211" s="2731" t="s">
        <v>2188</v>
      </c>
      <c r="E211" s="2731"/>
      <c r="F211" s="2731"/>
      <c r="G211" s="2732" t="s">
        <v>2188</v>
      </c>
    </row>
    <row r="212" ht="18" customHeight="1" x14ac:dyDescent="0.25">
      <c r="B212" s="2734" t="s">
        <v>2294</v>
      </c>
      <c r="C212" s="2733" t="s">
        <v>2190</v>
      </c>
      <c r="D212" s="2731"/>
      <c r="E212" s="2731"/>
      <c r="F212" s="2731"/>
      <c r="G212" s="2732"/>
    </row>
    <row r="213" ht="18" customHeight="1" x14ac:dyDescent="0.25">
      <c r="B213" s="2734" t="s">
        <v>2295</v>
      </c>
      <c r="C213" s="2733" t="s">
        <v>2190</v>
      </c>
      <c r="D213" s="2731"/>
      <c r="E213" s="2731"/>
      <c r="F213" s="2731"/>
      <c r="G213" s="2732"/>
    </row>
    <row r="214" ht="18" customHeight="1" x14ac:dyDescent="0.25">
      <c r="B214" s="2734" t="s">
        <v>2296</v>
      </c>
      <c r="C214" s="2730" t="s">
        <v>2187</v>
      </c>
      <c r="D214" s="2731"/>
      <c r="E214" s="2731" t="s">
        <v>2188</v>
      </c>
      <c r="F214" s="2731"/>
      <c r="G214" s="2732" t="s">
        <v>2188</v>
      </c>
    </row>
    <row r="215" ht="18" customHeight="1" x14ac:dyDescent="0.25">
      <c r="B215" s="2729" t="s">
        <v>2296</v>
      </c>
      <c r="C215" s="2733" t="s">
        <v>2189</v>
      </c>
      <c r="D215" s="2731"/>
      <c r="E215" s="2731"/>
      <c r="F215" s="2731"/>
      <c r="G215" s="2732"/>
    </row>
    <row r="216" ht="18" customHeight="1" x14ac:dyDescent="0.25">
      <c r="B216" s="2729" t="s">
        <v>2296</v>
      </c>
      <c r="C216" s="2733" t="s">
        <v>2190</v>
      </c>
      <c r="D216" s="2731"/>
      <c r="E216" s="2731"/>
      <c r="F216" s="2731"/>
      <c r="G216" s="2732"/>
    </row>
    <row r="217" ht="18" customHeight="1" x14ac:dyDescent="0.25">
      <c r="B217" s="2734" t="s">
        <v>2297</v>
      </c>
      <c r="C217" s="2730" t="s">
        <v>2187</v>
      </c>
      <c r="D217" s="2731"/>
      <c r="E217" s="2731"/>
      <c r="F217" s="2731"/>
      <c r="G217" s="2732"/>
    </row>
    <row r="218" ht="18" customHeight="1" x14ac:dyDescent="0.25">
      <c r="B218" s="2734" t="s">
        <v>2297</v>
      </c>
      <c r="C218" s="2733" t="s">
        <v>2189</v>
      </c>
      <c r="D218" s="2731"/>
      <c r="E218" s="2731"/>
      <c r="F218" s="2731"/>
      <c r="G218" s="2732"/>
    </row>
    <row r="219" ht="18" customHeight="1" x14ac:dyDescent="0.25">
      <c r="B219" s="2734" t="s">
        <v>2297</v>
      </c>
      <c r="C219" s="2733" t="s">
        <v>2190</v>
      </c>
      <c r="D219" s="2731"/>
      <c r="E219" s="2731"/>
      <c r="F219" s="2731"/>
      <c r="G219" s="2732"/>
    </row>
    <row r="220" ht="18" customHeight="1" x14ac:dyDescent="0.25">
      <c r="B220" s="2734" t="s">
        <v>2298</v>
      </c>
      <c r="C220" s="2730" t="s">
        <v>2187</v>
      </c>
      <c r="D220" s="2731"/>
      <c r="E220" s="2731"/>
      <c r="F220" s="2731"/>
      <c r="G220" s="2732"/>
    </row>
    <row r="221" ht="18" customHeight="1" x14ac:dyDescent="0.25">
      <c r="B221" s="2729" t="s">
        <v>2299</v>
      </c>
      <c r="C221" s="2733" t="s">
        <v>2189</v>
      </c>
      <c r="D221" s="2731" t="s">
        <v>2188</v>
      </c>
      <c r="E221" s="2731" t="s">
        <v>2188</v>
      </c>
      <c r="F221" s="2731" t="s">
        <v>2188</v>
      </c>
      <c r="G221" s="2732" t="s">
        <v>2188</v>
      </c>
    </row>
    <row r="222" ht="18" customHeight="1" x14ac:dyDescent="0.25">
      <c r="B222" s="2729" t="s">
        <v>2300</v>
      </c>
      <c r="C222" s="2733" t="s">
        <v>2189</v>
      </c>
      <c r="D222" s="2731"/>
      <c r="E222" s="2731"/>
      <c r="F222" s="2731"/>
      <c r="G222" s="2732"/>
    </row>
    <row r="223" ht="18" customHeight="1" x14ac:dyDescent="0.25">
      <c r="B223" s="2729" t="s">
        <v>2300</v>
      </c>
      <c r="C223" s="2733" t="s">
        <v>2190</v>
      </c>
      <c r="D223" s="2731"/>
      <c r="E223" s="2731"/>
      <c r="F223" s="2731"/>
      <c r="G223" s="2732"/>
    </row>
    <row r="224" ht="18" customHeight="1" x14ac:dyDescent="0.25">
      <c r="B224" s="2729" t="s">
        <v>2301</v>
      </c>
      <c r="C224" s="2730" t="s">
        <v>2187</v>
      </c>
      <c r="D224" s="2731"/>
      <c r="E224" s="2731"/>
      <c r="F224" s="2731"/>
      <c r="G224" s="2732"/>
    </row>
    <row r="225" ht="18" customHeight="1" x14ac:dyDescent="0.25">
      <c r="B225" s="2729" t="s">
        <v>2301</v>
      </c>
      <c r="C225" s="2733" t="s">
        <v>2189</v>
      </c>
      <c r="D225" s="2731"/>
      <c r="E225" s="2731"/>
      <c r="F225" s="2731"/>
      <c r="G225" s="2732"/>
    </row>
    <row r="226" ht="18" customHeight="1" x14ac:dyDescent="0.25">
      <c r="B226" s="2729" t="s">
        <v>2301</v>
      </c>
      <c r="C226" s="2733" t="s">
        <v>2190</v>
      </c>
      <c r="D226" s="2731"/>
      <c r="E226" s="2731"/>
      <c r="F226" s="2731"/>
      <c r="G226" s="2732"/>
    </row>
    <row r="227" ht="18" customHeight="1" x14ac:dyDescent="0.25">
      <c r="B227" s="2729" t="s">
        <v>2302</v>
      </c>
      <c r="C227" s="2733" t="s">
        <v>2189</v>
      </c>
      <c r="D227" s="2731"/>
      <c r="E227" s="2731"/>
      <c r="F227" s="2731"/>
      <c r="G227" s="2732"/>
    </row>
    <row r="228" ht="18" customHeight="1" x14ac:dyDescent="0.25">
      <c r="B228" s="2729" t="s">
        <v>2302</v>
      </c>
      <c r="C228" s="2733" t="s">
        <v>2190</v>
      </c>
      <c r="D228" s="2731"/>
      <c r="E228" s="2731"/>
      <c r="F228" s="2731"/>
      <c r="G228" s="2732"/>
    </row>
    <row r="229" ht="18" customHeight="1" x14ac:dyDescent="0.25">
      <c r="B229" s="2734" t="s">
        <v>2303</v>
      </c>
      <c r="C229" s="2730" t="s">
        <v>2187</v>
      </c>
      <c r="D229" s="2731"/>
      <c r="E229" s="2731"/>
      <c r="F229" s="2731"/>
      <c r="G229" s="2732"/>
    </row>
    <row r="230" ht="18" customHeight="1" x14ac:dyDescent="0.25">
      <c r="B230" s="2734" t="s">
        <v>2303</v>
      </c>
      <c r="C230" s="2733" t="s">
        <v>2189</v>
      </c>
      <c r="D230" s="2731"/>
      <c r="E230" s="2731"/>
      <c r="F230" s="2731"/>
      <c r="G230" s="2732"/>
    </row>
    <row r="231" ht="18" customHeight="1" x14ac:dyDescent="0.25">
      <c r="B231" s="2734" t="s">
        <v>2303</v>
      </c>
      <c r="C231" s="2733" t="s">
        <v>2190</v>
      </c>
      <c r="D231" s="2731"/>
      <c r="E231" s="2731"/>
      <c r="F231" s="2731"/>
      <c r="G231" s="2732"/>
    </row>
    <row r="232" ht="18" customHeight="1" x14ac:dyDescent="0.25">
      <c r="B232" s="2734" t="s">
        <v>2304</v>
      </c>
      <c r="C232" s="2730" t="s">
        <v>2187</v>
      </c>
      <c r="D232" s="2731"/>
      <c r="E232" s="2731"/>
      <c r="F232" s="2731"/>
      <c r="G232" s="2732"/>
    </row>
    <row r="233" ht="18" customHeight="1" x14ac:dyDescent="0.25">
      <c r="B233" s="2734" t="s">
        <v>2305</v>
      </c>
      <c r="C233" s="2733" t="s">
        <v>2187</v>
      </c>
      <c r="D233" s="2731"/>
      <c r="E233" s="2731"/>
      <c r="F233" s="2731"/>
      <c r="G233" s="2732"/>
    </row>
    <row r="234" ht="18" customHeight="1" x14ac:dyDescent="0.25">
      <c r="B234" s="2734" t="s">
        <v>2305</v>
      </c>
      <c r="C234" s="2733" t="s">
        <v>2189</v>
      </c>
      <c r="D234" s="2731"/>
      <c r="E234" s="2731"/>
      <c r="F234" s="2731"/>
      <c r="G234" s="2732"/>
    </row>
    <row r="235" ht="18" customHeight="1" x14ac:dyDescent="0.25">
      <c r="B235" s="2734" t="s">
        <v>2305</v>
      </c>
      <c r="C235" s="2733" t="s">
        <v>2190</v>
      </c>
      <c r="D235" s="2731"/>
      <c r="E235" s="2731"/>
      <c r="F235" s="2731"/>
      <c r="G235" s="2732"/>
    </row>
    <row r="236" ht="18" customHeight="1" x14ac:dyDescent="0.2">
      <c r="B236" s="2734" t="s">
        <v>2305</v>
      </c>
      <c r="C236" s="2733" t="s">
        <v>2244</v>
      </c>
      <c r="D236" s="2731"/>
      <c r="E236" s="2731"/>
      <c r="F236" s="2731"/>
      <c r="G236" s="2732"/>
    </row>
    <row r="237" ht="18" customHeight="1" x14ac:dyDescent="0.25">
      <c r="B237" s="2735" t="s">
        <v>2306</v>
      </c>
      <c r="C237" s="2736" t="s">
        <v>2187</v>
      </c>
      <c r="D237" s="2737"/>
      <c r="E237" s="2737"/>
      <c r="F237" s="2737"/>
      <c r="G237" s="2738"/>
    </row>
    <row r="238" ht="14.1" customHeight="1" x14ac:dyDescent="0.2">
      <c r="B238" s="207" t="s">
        <v>2307</v>
      </c>
      <c r="C238" s="98"/>
      <c r="D238" s="98"/>
      <c r="E238" s="98"/>
      <c r="F238" s="98"/>
      <c r="G238" s="98"/>
    </row>
    <row r="239" ht="14.1" customHeight="1" x14ac:dyDescent="0.2">
      <c r="B239" s="2739" t="s">
        <v>2308</v>
      </c>
      <c r="C239" s="2740"/>
      <c r="D239" s="2740"/>
      <c r="E239" s="2740"/>
      <c r="F239" s="2740"/>
      <c r="G239" s="2740"/>
    </row>
    <row r="240" ht="14.1" customHeight="1" x14ac:dyDescent="0.2">
      <c r="B240" s="2741"/>
      <c r="C240" s="2742"/>
      <c r="D240" s="2743"/>
      <c r="E240" s="2743"/>
      <c r="F240" s="2743"/>
      <c r="G240" s="2743"/>
    </row>
    <row r="241" ht="14.1" customHeight="1" x14ac:dyDescent="0.2">
      <c r="B241" s="143" t="s">
        <v>2309</v>
      </c>
    </row>
    <row r="242" ht="14.1" customHeight="1" x14ac:dyDescent="0.2">
      <c r="B242" s="143" t="s">
        <v>2310</v>
      </c>
    </row>
    <row r="243" ht="14.1" customHeight="1" x14ac:dyDescent="0.2">
      <c r="B243" s="517"/>
    </row>
    <row r="244" ht="14.1" customHeight="1" x14ac:dyDescent="0.2">
      <c r="B244" s="2701" t="s">
        <v>1878</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2311</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2312</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2313</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2314</v>
      </c>
      <c r="C1" s="908"/>
      <c r="D1" s="908"/>
      <c r="E1" s="908"/>
      <c r="F1" s="2746"/>
      <c r="G1" s="2746"/>
      <c r="H1" s="2746"/>
      <c r="I1" s="2747"/>
      <c r="J1" s="2747"/>
      <c r="K1" s="2747"/>
      <c r="L1" s="2747"/>
      <c r="M1" s="2747"/>
      <c r="N1" s="2747"/>
      <c r="O1" s="2747"/>
      <c r="P1" s="2748"/>
      <c r="Q1" s="2748"/>
      <c r="S1" s="2749"/>
      <c r="T1" s="4" t="s">
        <v>61</v>
      </c>
    </row>
    <row r="2" ht="18.95" customHeight="1" x14ac:dyDescent="0.2">
      <c r="B2" s="5" t="s">
        <v>837</v>
      </c>
      <c r="C2" s="908" t="s">
        <v>2315</v>
      </c>
      <c r="D2" s="908"/>
      <c r="E2" s="908" t="s">
        <v>61</v>
      </c>
      <c r="F2" s="2747"/>
      <c r="G2" s="2747"/>
      <c r="H2" s="2747"/>
      <c r="I2" s="2747"/>
      <c r="J2" s="2747"/>
      <c r="K2" s="2747"/>
      <c r="L2" s="2747"/>
      <c r="M2" s="2747"/>
      <c r="N2" s="2747"/>
      <c r="O2" s="2747"/>
      <c r="P2" s="2747"/>
      <c r="Q2" s="2747"/>
      <c r="R2" s="2747"/>
      <c r="S2" s="2747"/>
      <c r="T2" s="4" t="s">
        <v>63</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64</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65</v>
      </c>
      <c r="G6" s="2747"/>
      <c r="H6" s="2747"/>
    </row>
    <row r="7" ht="15.75" customHeight="1" x14ac:dyDescent="0.2">
      <c r="B7" s="2750" t="s">
        <v>66</v>
      </c>
      <c r="C7" s="2751" t="s">
        <v>2316</v>
      </c>
      <c r="D7" s="2751"/>
      <c r="E7" s="2751"/>
      <c r="F7" s="2751"/>
      <c r="G7" s="2751"/>
      <c r="H7" s="2751"/>
      <c r="I7" s="2752" t="s">
        <v>2317</v>
      </c>
      <c r="J7" s="2752"/>
      <c r="K7" s="2752"/>
      <c r="L7" s="2752"/>
      <c r="M7" s="2752"/>
      <c r="N7" s="2752"/>
      <c r="O7" s="2752" t="s">
        <v>2318</v>
      </c>
      <c r="P7" s="2752"/>
      <c r="Q7" s="2752"/>
      <c r="R7" s="2752"/>
      <c r="S7" s="2752"/>
      <c r="T7" s="2752"/>
    </row>
    <row r="8" ht="80.1" customHeight="1" x14ac:dyDescent="0.2">
      <c r="B8" s="2753"/>
      <c r="C8" s="2754" t="s">
        <v>2319</v>
      </c>
      <c r="D8" s="2755" t="s">
        <v>2320</v>
      </c>
      <c r="E8" s="2755" t="s">
        <v>2321</v>
      </c>
      <c r="F8" s="2755" t="s">
        <v>2322</v>
      </c>
      <c r="G8" s="2756" t="s">
        <v>2323</v>
      </c>
      <c r="H8" s="2757" t="s">
        <v>2324</v>
      </c>
      <c r="I8" s="2758" t="s">
        <v>2319</v>
      </c>
      <c r="J8" s="2755" t="s">
        <v>2320</v>
      </c>
      <c r="K8" s="2755" t="s">
        <v>2321</v>
      </c>
      <c r="L8" s="2755" t="s">
        <v>2325</v>
      </c>
      <c r="M8" s="2756" t="s">
        <v>2323</v>
      </c>
      <c r="N8" s="2757" t="s">
        <v>2324</v>
      </c>
      <c r="O8" s="2758" t="s">
        <v>2319</v>
      </c>
      <c r="P8" s="2755" t="s">
        <v>2320</v>
      </c>
      <c r="Q8" s="2755" t="s">
        <v>2321</v>
      </c>
      <c r="R8" s="2755" t="s">
        <v>2326</v>
      </c>
      <c r="S8" s="2756" t="s">
        <v>2323</v>
      </c>
      <c r="T8" s="2757" t="s">
        <v>2324</v>
      </c>
    </row>
    <row r="9" ht="18" customHeight="1" x14ac:dyDescent="0.2">
      <c r="B9" s="2759"/>
      <c r="C9" s="2760" t="s">
        <v>2327</v>
      </c>
      <c r="D9" s="2760"/>
      <c r="E9" s="2760"/>
      <c r="F9" s="2761" t="s">
        <v>359</v>
      </c>
      <c r="G9" s="2761"/>
      <c r="H9" s="2761"/>
      <c r="I9" s="2760" t="s">
        <v>2327</v>
      </c>
      <c r="J9" s="2760"/>
      <c r="K9" s="2760"/>
      <c r="L9" s="2761" t="s">
        <v>359</v>
      </c>
      <c r="M9" s="2761"/>
      <c r="N9" s="2761"/>
      <c r="O9" s="2760" t="s">
        <v>2327</v>
      </c>
      <c r="P9" s="2760"/>
      <c r="Q9" s="2760"/>
      <c r="R9" s="2762" t="s">
        <v>359</v>
      </c>
      <c r="S9" s="2762"/>
      <c r="T9" s="2762"/>
    </row>
    <row r="10" ht="18" customHeight="1" x14ac:dyDescent="0.2">
      <c r="B10" s="2763" t="s">
        <v>2010</v>
      </c>
      <c r="C10" s="2764"/>
      <c r="D10" s="2764">
        <v>31317.569605169105</v>
      </c>
      <c r="E10" s="2765" t="s">
        <v>2328</v>
      </c>
      <c r="F10" s="2766" t="s">
        <v>2328</v>
      </c>
      <c r="G10" s="2767" t="s">
        <v>2328</v>
      </c>
      <c r="H10" s="2768" t="s">
        <v>2328</v>
      </c>
      <c r="I10" s="2769"/>
      <c r="J10" s="2764">
        <v>19094.778695752386</v>
      </c>
      <c r="K10" s="2765" t="s">
        <v>2328</v>
      </c>
      <c r="L10" s="2766" t="s">
        <v>2328</v>
      </c>
      <c r="M10" s="2767" t="s">
        <v>2328</v>
      </c>
      <c r="N10" s="2768" t="s">
        <v>2328</v>
      </c>
      <c r="O10" s="2769"/>
      <c r="P10" s="2764">
        <v>5318.893513520454</v>
      </c>
      <c r="Q10" s="2765" t="s">
        <v>2328</v>
      </c>
      <c r="R10" s="2766" t="s">
        <v>2328</v>
      </c>
      <c r="S10" s="2767" t="s">
        <v>2328</v>
      </c>
      <c r="T10" s="2768" t="s">
        <v>2328</v>
      </c>
    </row>
    <row r="11" ht="18" customHeight="1" x14ac:dyDescent="0.2">
      <c r="B11" s="2770" t="s">
        <v>2011</v>
      </c>
      <c r="C11" s="2455"/>
      <c r="D11" s="2455">
        <v>30280.28087988863</v>
      </c>
      <c r="E11" s="2771" t="s">
        <v>2328</v>
      </c>
      <c r="F11" s="2772" t="s">
        <v>2328</v>
      </c>
      <c r="G11" s="2773" t="s">
        <v>2328</v>
      </c>
      <c r="H11" s="2774" t="s">
        <v>2328</v>
      </c>
      <c r="I11" s="2487"/>
      <c r="J11" s="2455">
        <v>246.7294138334631</v>
      </c>
      <c r="K11" s="2771" t="s">
        <v>2328</v>
      </c>
      <c r="L11" s="2772" t="s">
        <v>2328</v>
      </c>
      <c r="M11" s="2773" t="s">
        <v>2328</v>
      </c>
      <c r="N11" s="2774" t="s">
        <v>2328</v>
      </c>
      <c r="O11" s="2487"/>
      <c r="P11" s="2455">
        <v>459.9967710018404</v>
      </c>
      <c r="Q11" s="2771" t="s">
        <v>2328</v>
      </c>
      <c r="R11" s="2772" t="s">
        <v>2328</v>
      </c>
      <c r="S11" s="2773" t="s">
        <v>2328</v>
      </c>
      <c r="T11" s="2774" t="s">
        <v>2328</v>
      </c>
    </row>
    <row r="12" ht="18" customHeight="1" x14ac:dyDescent="0.2">
      <c r="B12" s="2556" t="s">
        <v>152</v>
      </c>
      <c r="C12" s="2455"/>
      <c r="D12" s="2455">
        <v>30279.945391465626</v>
      </c>
      <c r="E12" s="2455" t="s">
        <v>2328</v>
      </c>
      <c r="F12" s="2775" t="s">
        <v>2328</v>
      </c>
      <c r="G12" s="2773" t="s">
        <v>2328</v>
      </c>
      <c r="H12" s="2774" t="s">
        <v>2328</v>
      </c>
      <c r="I12" s="2487"/>
      <c r="J12" s="2455">
        <v>149.99580654678164</v>
      </c>
      <c r="K12" s="2455" t="s">
        <v>2328</v>
      </c>
      <c r="L12" s="2775" t="s">
        <v>2328</v>
      </c>
      <c r="M12" s="2773" t="s">
        <v>2328</v>
      </c>
      <c r="N12" s="2774" t="s">
        <v>2328</v>
      </c>
      <c r="O12" s="2445"/>
      <c r="P12" s="2437">
        <v>459.9966437457331</v>
      </c>
      <c r="Q12" s="2455" t="s">
        <v>2328</v>
      </c>
      <c r="R12" s="2775" t="s">
        <v>2328</v>
      </c>
      <c r="S12" s="2773" t="s">
        <v>2328</v>
      </c>
      <c r="T12" s="2774" t="s">
        <v>2328</v>
      </c>
    </row>
    <row r="13" ht="18" customHeight="1" x14ac:dyDescent="0.2">
      <c r="B13" s="2558" t="s">
        <v>2013</v>
      </c>
      <c r="C13" s="2437"/>
      <c r="D13" s="2455">
        <v>6960.0901822440455</v>
      </c>
      <c r="E13" s="2455" t="s">
        <v>2328</v>
      </c>
      <c r="F13" s="2775" t="s">
        <v>2328</v>
      </c>
      <c r="G13" s="2773" t="s">
        <v>2328</v>
      </c>
      <c r="H13" s="2774" t="s">
        <v>2328</v>
      </c>
      <c r="I13" s="2487"/>
      <c r="J13" s="2455">
        <v>10.835182066076111</v>
      </c>
      <c r="K13" s="2455" t="s">
        <v>2328</v>
      </c>
      <c r="L13" s="2775" t="s">
        <v>2328</v>
      </c>
      <c r="M13" s="2773" t="s">
        <v>2328</v>
      </c>
      <c r="N13" s="2774" t="s">
        <v>2328</v>
      </c>
      <c r="O13" s="2445"/>
      <c r="P13" s="2437">
        <v>90.5580474584904</v>
      </c>
      <c r="Q13" s="2455" t="s">
        <v>2328</v>
      </c>
      <c r="R13" s="2775" t="s">
        <v>2328</v>
      </c>
      <c r="S13" s="2773" t="s">
        <v>2328</v>
      </c>
      <c r="T13" s="2774" t="s">
        <v>2328</v>
      </c>
    </row>
    <row r="14" ht="18" customHeight="1" x14ac:dyDescent="0.2">
      <c r="B14" s="2558" t="s">
        <v>2073</v>
      </c>
      <c r="C14" s="2437"/>
      <c r="D14" s="2455">
        <v>4261.66071898108</v>
      </c>
      <c r="E14" s="2455" t="s">
        <v>2328</v>
      </c>
      <c r="F14" s="2775" t="s">
        <v>2328</v>
      </c>
      <c r="G14" s="2773" t="s">
        <v>2328</v>
      </c>
      <c r="H14" s="2774" t="s">
        <v>2328</v>
      </c>
      <c r="I14" s="2487"/>
      <c r="J14" s="2455">
        <v>7.20538284247637</v>
      </c>
      <c r="K14" s="2455" t="s">
        <v>2328</v>
      </c>
      <c r="L14" s="2775" t="s">
        <v>2328</v>
      </c>
      <c r="M14" s="2773" t="s">
        <v>2328</v>
      </c>
      <c r="N14" s="2774" t="s">
        <v>2328</v>
      </c>
      <c r="O14" s="2445"/>
      <c r="P14" s="2437">
        <v>44.349803024990756</v>
      </c>
      <c r="Q14" s="2455" t="s">
        <v>2328</v>
      </c>
      <c r="R14" s="2775" t="s">
        <v>2328</v>
      </c>
      <c r="S14" s="2773" t="s">
        <v>2328</v>
      </c>
      <c r="T14" s="2774" t="s">
        <v>2328</v>
      </c>
    </row>
    <row r="15" ht="18" customHeight="1" x14ac:dyDescent="0.2">
      <c r="B15" s="2558" t="s">
        <v>2015</v>
      </c>
      <c r="C15" s="2437"/>
      <c r="D15" s="2455">
        <v>11524.171095669777</v>
      </c>
      <c r="E15" s="2455" t="s">
        <v>2328</v>
      </c>
      <c r="F15" s="2775" t="s">
        <v>2328</v>
      </c>
      <c r="G15" s="2773" t="s">
        <v>2328</v>
      </c>
      <c r="H15" s="2774" t="s">
        <v>2328</v>
      </c>
      <c r="I15" s="2487"/>
      <c r="J15" s="2455">
        <v>11.614970679679583</v>
      </c>
      <c r="K15" s="2455" t="s">
        <v>2328</v>
      </c>
      <c r="L15" s="2775" t="s">
        <v>2328</v>
      </c>
      <c r="M15" s="2773" t="s">
        <v>2328</v>
      </c>
      <c r="N15" s="2774" t="s">
        <v>2328</v>
      </c>
      <c r="O15" s="2445"/>
      <c r="P15" s="2437">
        <v>246.82529325046735</v>
      </c>
      <c r="Q15" s="2455" t="s">
        <v>2328</v>
      </c>
      <c r="R15" s="2775" t="s">
        <v>2328</v>
      </c>
      <c r="S15" s="2773" t="s">
        <v>2328</v>
      </c>
      <c r="T15" s="2774" t="s">
        <v>2328</v>
      </c>
    </row>
    <row r="16" ht="18" customHeight="1" x14ac:dyDescent="0.2">
      <c r="B16" s="2558" t="s">
        <v>2016</v>
      </c>
      <c r="C16" s="2437"/>
      <c r="D16" s="2455">
        <v>7534.023394570721</v>
      </c>
      <c r="E16" s="2455" t="s">
        <v>2328</v>
      </c>
      <c r="F16" s="2775" t="s">
        <v>2328</v>
      </c>
      <c r="G16" s="2773" t="s">
        <v>2328</v>
      </c>
      <c r="H16" s="2774" t="s">
        <v>2328</v>
      </c>
      <c r="I16" s="2487"/>
      <c r="J16" s="2455">
        <v>120.34027095854958</v>
      </c>
      <c r="K16" s="2455" t="s">
        <v>2328</v>
      </c>
      <c r="L16" s="2775" t="s">
        <v>2328</v>
      </c>
      <c r="M16" s="2773" t="s">
        <v>2328</v>
      </c>
      <c r="N16" s="2774" t="s">
        <v>2328</v>
      </c>
      <c r="O16" s="2445"/>
      <c r="P16" s="2437">
        <v>78.2635000117844</v>
      </c>
      <c r="Q16" s="2455" t="s">
        <v>2328</v>
      </c>
      <c r="R16" s="2775" t="s">
        <v>2328</v>
      </c>
      <c r="S16" s="2773" t="s">
        <v>2328</v>
      </c>
      <c r="T16" s="2774" t="s">
        <v>2328</v>
      </c>
    </row>
    <row r="17" ht="18" customHeight="1" x14ac:dyDescent="0.2">
      <c r="B17" s="2558" t="s">
        <v>2017</v>
      </c>
      <c r="C17" s="2437"/>
      <c r="D17" s="2455" t="s">
        <v>102</v>
      </c>
      <c r="E17" s="2455" t="s">
        <v>2328</v>
      </c>
      <c r="F17" s="2775" t="s">
        <v>2328</v>
      </c>
      <c r="G17" s="2773" t="s">
        <v>2328</v>
      </c>
      <c r="H17" s="2774" t="s">
        <v>2328</v>
      </c>
      <c r="I17" s="2487"/>
      <c r="J17" s="2455" t="s">
        <v>102</v>
      </c>
      <c r="K17" s="2455" t="s">
        <v>2328</v>
      </c>
      <c r="L17" s="2775" t="s">
        <v>2328</v>
      </c>
      <c r="M17" s="2773" t="s">
        <v>2328</v>
      </c>
      <c r="N17" s="2774" t="s">
        <v>2328</v>
      </c>
      <c r="O17" s="2445"/>
      <c r="P17" s="2437" t="s">
        <v>102</v>
      </c>
      <c r="Q17" s="2455" t="s">
        <v>2328</v>
      </c>
      <c r="R17" s="2775" t="s">
        <v>2328</v>
      </c>
      <c r="S17" s="2773" t="s">
        <v>2328</v>
      </c>
      <c r="T17" s="2774" t="s">
        <v>2328</v>
      </c>
    </row>
    <row r="18" ht="18" customHeight="1" x14ac:dyDescent="0.2">
      <c r="B18" s="2556" t="s">
        <v>105</v>
      </c>
      <c r="C18" s="2437"/>
      <c r="D18" s="2455">
        <v>0.3354884230026727</v>
      </c>
      <c r="E18" s="2455" t="s">
        <v>2328</v>
      </c>
      <c r="F18" s="2775" t="s">
        <v>2328</v>
      </c>
      <c r="G18" s="2773" t="s">
        <v>2328</v>
      </c>
      <c r="H18" s="2774" t="s">
        <v>2328</v>
      </c>
      <c r="I18" s="2487"/>
      <c r="J18" s="2455">
        <v>96.73360728668149</v>
      </c>
      <c r="K18" s="2455" t="s">
        <v>2328</v>
      </c>
      <c r="L18" s="2775" t="s">
        <v>2328</v>
      </c>
      <c r="M18" s="2773" t="s">
        <v>2328</v>
      </c>
      <c r="N18" s="2774" t="s">
        <v>2328</v>
      </c>
      <c r="O18" s="2445"/>
      <c r="P18" s="2437">
        <v>0.00012725610733227896</v>
      </c>
      <c r="Q18" s="2455" t="s">
        <v>2328</v>
      </c>
      <c r="R18" s="2775" t="s">
        <v>2328</v>
      </c>
      <c r="S18" s="2773" t="s">
        <v>2328</v>
      </c>
      <c r="T18" s="2774" t="s">
        <v>2328</v>
      </c>
    </row>
    <row r="19" ht="18" customHeight="1" x14ac:dyDescent="0.2">
      <c r="B19" s="2558" t="s">
        <v>2018</v>
      </c>
      <c r="C19" s="2437"/>
      <c r="D19" s="2455" t="s">
        <v>102</v>
      </c>
      <c r="E19" s="2455" t="s">
        <v>2328</v>
      </c>
      <c r="F19" s="2775" t="s">
        <v>2328</v>
      </c>
      <c r="G19" s="2773" t="s">
        <v>2328</v>
      </c>
      <c r="H19" s="2774" t="s">
        <v>2328</v>
      </c>
      <c r="I19" s="2487"/>
      <c r="J19" s="2455">
        <v>18.890382000000006</v>
      </c>
      <c r="K19" s="2455" t="s">
        <v>2328</v>
      </c>
      <c r="L19" s="2775" t="s">
        <v>2328</v>
      </c>
      <c r="M19" s="2773" t="s">
        <v>2328</v>
      </c>
      <c r="N19" s="2774" t="s">
        <v>2328</v>
      </c>
      <c r="O19" s="2445"/>
      <c r="P19" s="2437" t="s">
        <v>102</v>
      </c>
      <c r="Q19" s="2455" t="s">
        <v>2328</v>
      </c>
      <c r="R19" s="2775" t="s">
        <v>2328</v>
      </c>
      <c r="S19" s="2773" t="s">
        <v>2328</v>
      </c>
      <c r="T19" s="2774" t="s">
        <v>2328</v>
      </c>
    </row>
    <row r="20" ht="18" customHeight="1" x14ac:dyDescent="0.2">
      <c r="B20" s="2559" t="s">
        <v>2019</v>
      </c>
      <c r="C20" s="2442"/>
      <c r="D20" s="2776">
        <v>0.3354884230026727</v>
      </c>
      <c r="E20" s="2776" t="s">
        <v>2328</v>
      </c>
      <c r="F20" s="2777" t="s">
        <v>2328</v>
      </c>
      <c r="G20" s="2778" t="s">
        <v>2328</v>
      </c>
      <c r="H20" s="2779" t="s">
        <v>2328</v>
      </c>
      <c r="I20" s="2780"/>
      <c r="J20" s="2776">
        <v>77.84322528668147</v>
      </c>
      <c r="K20" s="2776" t="s">
        <v>2328</v>
      </c>
      <c r="L20" s="2777" t="s">
        <v>2328</v>
      </c>
      <c r="M20" s="2778" t="s">
        <v>2328</v>
      </c>
      <c r="N20" s="2779" t="s">
        <v>2328</v>
      </c>
      <c r="O20" s="2450"/>
      <c r="P20" s="2442">
        <v>0.00012725610733227896</v>
      </c>
      <c r="Q20" s="2776" t="s">
        <v>2328</v>
      </c>
      <c r="R20" s="2777" t="s">
        <v>2328</v>
      </c>
      <c r="S20" s="2778" t="s">
        <v>2328</v>
      </c>
      <c r="T20" s="2779" t="s">
        <v>2328</v>
      </c>
    </row>
    <row r="21" ht="18" customHeight="1" x14ac:dyDescent="0.2">
      <c r="B21" s="2560" t="s">
        <v>2074</v>
      </c>
      <c r="C21" s="2466"/>
      <c r="D21" s="2466" t="s">
        <v>102</v>
      </c>
      <c r="E21" s="2781" t="s">
        <v>2328</v>
      </c>
      <c r="F21" s="2782" t="s">
        <v>2328</v>
      </c>
      <c r="G21" s="2783" t="s">
        <v>2328</v>
      </c>
      <c r="H21" s="2784" t="s">
        <v>2328</v>
      </c>
      <c r="I21" s="2785"/>
      <c r="J21" s="2786"/>
      <c r="K21" s="2786"/>
      <c r="L21" s="2787"/>
      <c r="M21" s="2787"/>
      <c r="N21" s="2787"/>
      <c r="O21" s="2786"/>
      <c r="P21" s="2786"/>
      <c r="Q21" s="2786"/>
      <c r="R21" s="2787"/>
      <c r="S21" s="2787"/>
      <c r="T21" s="2787"/>
    </row>
    <row r="22" ht="18" customHeight="1" x14ac:dyDescent="0.2">
      <c r="B22" s="2788" t="s">
        <v>2021</v>
      </c>
      <c r="C22" s="2455"/>
      <c r="D22" s="2455">
        <v>1718.8147157242975</v>
      </c>
      <c r="E22" s="2455" t="s">
        <v>2328</v>
      </c>
      <c r="F22" s="2772" t="s">
        <v>2328</v>
      </c>
      <c r="G22" s="2773" t="s">
        <v>2328</v>
      </c>
      <c r="H22" s="2774" t="s">
        <v>2328</v>
      </c>
      <c r="I22" s="2487"/>
      <c r="J22" s="2455" t="s">
        <v>605</v>
      </c>
      <c r="K22" s="2455" t="s">
        <v>2328</v>
      </c>
      <c r="L22" s="2772" t="s">
        <v>2328</v>
      </c>
      <c r="M22" s="2773" t="s">
        <v>2328</v>
      </c>
      <c r="N22" s="2774" t="s">
        <v>2328</v>
      </c>
      <c r="O22" s="2487"/>
      <c r="P22" s="2455">
        <v>42.773385</v>
      </c>
      <c r="Q22" s="2455" t="s">
        <v>2328</v>
      </c>
      <c r="R22" s="2772" t="s">
        <v>2328</v>
      </c>
      <c r="S22" s="2773" t="s">
        <v>2328</v>
      </c>
      <c r="T22" s="2774" t="s">
        <v>2328</v>
      </c>
    </row>
    <row r="23" ht="18" customHeight="1" x14ac:dyDescent="0.2">
      <c r="B23" s="2563" t="s">
        <v>2022</v>
      </c>
      <c r="C23" s="2455"/>
      <c r="D23" s="2455">
        <v>1654.3221432294367</v>
      </c>
      <c r="E23" s="2455" t="s">
        <v>2328</v>
      </c>
      <c r="F23" s="2775" t="s">
        <v>2328</v>
      </c>
      <c r="G23" s="2773" t="s">
        <v>2328</v>
      </c>
      <c r="H23" s="2774" t="s">
        <v>2328</v>
      </c>
      <c r="I23" s="2487"/>
      <c r="J23" s="2455" t="s">
        <v>102</v>
      </c>
      <c r="K23" s="2455" t="s">
        <v>2328</v>
      </c>
      <c r="L23" s="2775" t="s">
        <v>2328</v>
      </c>
      <c r="M23" s="2773" t="s">
        <v>2328</v>
      </c>
      <c r="N23" s="2774" t="s">
        <v>2328</v>
      </c>
      <c r="O23" s="2445"/>
      <c r="P23" s="2437" t="s">
        <v>102</v>
      </c>
      <c r="Q23" s="2455" t="s">
        <v>2328</v>
      </c>
      <c r="R23" s="2775" t="s">
        <v>2328</v>
      </c>
      <c r="S23" s="2773" t="s">
        <v>2328</v>
      </c>
      <c r="T23" s="2774" t="s">
        <v>2328</v>
      </c>
    </row>
    <row r="24" ht="18" customHeight="1" x14ac:dyDescent="0.2">
      <c r="B24" s="2563" t="s">
        <v>843</v>
      </c>
      <c r="C24" s="2455"/>
      <c r="D24" s="2455" t="s">
        <v>102</v>
      </c>
      <c r="E24" s="2455" t="s">
        <v>2328</v>
      </c>
      <c r="F24" s="2775" t="s">
        <v>2328</v>
      </c>
      <c r="G24" s="2773" t="s">
        <v>2328</v>
      </c>
      <c r="H24" s="2774" t="s">
        <v>2328</v>
      </c>
      <c r="I24" s="2487"/>
      <c r="J24" s="2455" t="s">
        <v>102</v>
      </c>
      <c r="K24" s="2455" t="s">
        <v>2328</v>
      </c>
      <c r="L24" s="2775" t="s">
        <v>2328</v>
      </c>
      <c r="M24" s="2773" t="s">
        <v>2328</v>
      </c>
      <c r="N24" s="2774" t="s">
        <v>2328</v>
      </c>
      <c r="O24" s="2445"/>
      <c r="P24" s="2437" t="s">
        <v>102</v>
      </c>
      <c r="Q24" s="2455" t="s">
        <v>2328</v>
      </c>
      <c r="R24" s="2775" t="s">
        <v>2328</v>
      </c>
      <c r="S24" s="2773" t="s">
        <v>2328</v>
      </c>
      <c r="T24" s="2774" t="s">
        <v>2328</v>
      </c>
    </row>
    <row r="25" ht="18" customHeight="1" x14ac:dyDescent="0.2">
      <c r="B25" s="2563" t="s">
        <v>622</v>
      </c>
      <c r="C25" s="2455"/>
      <c r="D25" s="2455" t="s">
        <v>102</v>
      </c>
      <c r="E25" s="2455" t="s">
        <v>2328</v>
      </c>
      <c r="F25" s="2775" t="s">
        <v>2328</v>
      </c>
      <c r="G25" s="2773" t="s">
        <v>2328</v>
      </c>
      <c r="H25" s="2774" t="s">
        <v>2328</v>
      </c>
      <c r="I25" s="2487"/>
      <c r="J25" s="2455" t="s">
        <v>102</v>
      </c>
      <c r="K25" s="2455" t="s">
        <v>2328</v>
      </c>
      <c r="L25" s="2775" t="s">
        <v>2328</v>
      </c>
      <c r="M25" s="2773" t="s">
        <v>2328</v>
      </c>
      <c r="N25" s="2774" t="s">
        <v>2328</v>
      </c>
      <c r="O25" s="2445"/>
      <c r="P25" s="2437" t="s">
        <v>102</v>
      </c>
      <c r="Q25" s="2455" t="s">
        <v>2328</v>
      </c>
      <c r="R25" s="2775" t="s">
        <v>2328</v>
      </c>
      <c r="S25" s="2773" t="s">
        <v>2328</v>
      </c>
      <c r="T25" s="2774" t="s">
        <v>2328</v>
      </c>
    </row>
    <row r="26" ht="18" customHeight="1" x14ac:dyDescent="0.2">
      <c r="B26" s="2565" t="s">
        <v>2075</v>
      </c>
      <c r="C26" s="2455"/>
      <c r="D26" s="2455">
        <v>64.49257249486061</v>
      </c>
      <c r="E26" s="2455" t="s">
        <v>2328</v>
      </c>
      <c r="F26" s="2775" t="s">
        <v>2328</v>
      </c>
      <c r="G26" s="2773" t="s">
        <v>2328</v>
      </c>
      <c r="H26" s="2774" t="s">
        <v>2328</v>
      </c>
      <c r="I26" s="2487"/>
      <c r="J26" s="2455" t="s">
        <v>102</v>
      </c>
      <c r="K26" s="2455" t="s">
        <v>2328</v>
      </c>
      <c r="L26" s="2775" t="s">
        <v>2328</v>
      </c>
      <c r="M26" s="2773" t="s">
        <v>2328</v>
      </c>
      <c r="N26" s="2774" t="s">
        <v>2328</v>
      </c>
      <c r="O26" s="2445"/>
      <c r="P26" s="2437" t="s">
        <v>102</v>
      </c>
      <c r="Q26" s="2455" t="s">
        <v>2328</v>
      </c>
      <c r="R26" s="2775" t="s">
        <v>2328</v>
      </c>
      <c r="S26" s="2773" t="s">
        <v>2328</v>
      </c>
      <c r="T26" s="2774" t="s">
        <v>2328</v>
      </c>
    </row>
    <row r="27" ht="18" customHeight="1" x14ac:dyDescent="0.2">
      <c r="B27" s="2565" t="s">
        <v>2329</v>
      </c>
      <c r="C27" s="185"/>
      <c r="D27" s="185"/>
      <c r="E27" s="185"/>
      <c r="F27" s="2789"/>
      <c r="G27" s="2790"/>
      <c r="H27" s="2791"/>
      <c r="I27" s="2568"/>
      <c r="J27" s="2568"/>
      <c r="K27" s="2568"/>
      <c r="L27" s="2792"/>
      <c r="M27" s="2792"/>
      <c r="N27" s="2792"/>
      <c r="O27" s="2445"/>
      <c r="P27" s="2437" t="s">
        <v>102</v>
      </c>
      <c r="Q27" s="2455" t="s">
        <v>2328</v>
      </c>
      <c r="R27" s="2775" t="s">
        <v>2328</v>
      </c>
      <c r="S27" s="2773" t="s">
        <v>2328</v>
      </c>
      <c r="T27" s="2774" t="s">
        <v>2328</v>
      </c>
    </row>
    <row r="28" ht="18" customHeight="1" x14ac:dyDescent="0.2">
      <c r="B28" s="2565" t="s">
        <v>2078</v>
      </c>
      <c r="C28" s="2437"/>
      <c r="D28" s="2455" t="s">
        <v>102</v>
      </c>
      <c r="E28" s="2455" t="s">
        <v>2328</v>
      </c>
      <c r="F28" s="2775" t="s">
        <v>2328</v>
      </c>
      <c r="G28" s="2793" t="s">
        <v>2328</v>
      </c>
      <c r="H28" s="2794" t="s">
        <v>2328</v>
      </c>
      <c r="I28" s="2487"/>
      <c r="J28" s="2455" t="s">
        <v>102</v>
      </c>
      <c r="K28" s="2455" t="s">
        <v>2328</v>
      </c>
      <c r="L28" s="2775" t="s">
        <v>2328</v>
      </c>
      <c r="M28" s="2773" t="s">
        <v>2328</v>
      </c>
      <c r="N28" s="2774" t="s">
        <v>2328</v>
      </c>
      <c r="O28" s="2445"/>
      <c r="P28" s="2437">
        <v>42.773385</v>
      </c>
      <c r="Q28" s="2455" t="s">
        <v>2328</v>
      </c>
      <c r="R28" s="2775" t="s">
        <v>2328</v>
      </c>
      <c r="S28" s="2773" t="s">
        <v>2328</v>
      </c>
      <c r="T28" s="2774" t="s">
        <v>2328</v>
      </c>
    </row>
    <row r="29" ht="18" customHeight="1" x14ac:dyDescent="0.2">
      <c r="B29" s="2560" t="s">
        <v>2079</v>
      </c>
      <c r="C29" s="2466"/>
      <c r="D29" s="2466" t="s">
        <v>605</v>
      </c>
      <c r="E29" s="2781" t="s">
        <v>2328</v>
      </c>
      <c r="F29" s="2782" t="s">
        <v>2328</v>
      </c>
      <c r="G29" s="2783" t="s">
        <v>2328</v>
      </c>
      <c r="H29" s="2784" t="s">
        <v>2328</v>
      </c>
      <c r="I29" s="2464"/>
      <c r="J29" s="2466" t="s">
        <v>605</v>
      </c>
      <c r="K29" s="2781" t="s">
        <v>2328</v>
      </c>
      <c r="L29" s="2782" t="s">
        <v>2328</v>
      </c>
      <c r="M29" s="2783" t="s">
        <v>2328</v>
      </c>
      <c r="N29" s="2784" t="s">
        <v>2328</v>
      </c>
      <c r="O29" s="2464"/>
      <c r="P29" s="2466" t="s">
        <v>605</v>
      </c>
      <c r="Q29" s="2781" t="s">
        <v>2328</v>
      </c>
      <c r="R29" s="2782" t="s">
        <v>2328</v>
      </c>
      <c r="S29" s="2783" t="s">
        <v>2328</v>
      </c>
      <c r="T29" s="2784" t="s">
        <v>2328</v>
      </c>
    </row>
    <row r="30" ht="18" customHeight="1" x14ac:dyDescent="0.2">
      <c r="B30" s="2795" t="s">
        <v>2027</v>
      </c>
      <c r="C30" s="2796"/>
      <c r="D30" s="2797">
        <v>625.638815218009</v>
      </c>
      <c r="E30" s="2455" t="s">
        <v>2328</v>
      </c>
      <c r="F30" s="2798" t="s">
        <v>2328</v>
      </c>
      <c r="G30" s="2799" t="s">
        <v>2328</v>
      </c>
      <c r="H30" s="2800" t="s">
        <v>2328</v>
      </c>
      <c r="I30" s="2801"/>
      <c r="J30" s="2797">
        <v>14565.32999401598</v>
      </c>
      <c r="K30" s="2455" t="s">
        <v>2328</v>
      </c>
      <c r="L30" s="2798" t="s">
        <v>2328</v>
      </c>
      <c r="M30" s="2799" t="s">
        <v>2328</v>
      </c>
      <c r="N30" s="2800" t="s">
        <v>2328</v>
      </c>
      <c r="O30" s="2801"/>
      <c r="P30" s="2797">
        <v>4449.968541027081</v>
      </c>
      <c r="Q30" s="2455" t="s">
        <v>2328</v>
      </c>
      <c r="R30" s="2798" t="s">
        <v>2328</v>
      </c>
      <c r="S30" s="2799" t="s">
        <v>2328</v>
      </c>
      <c r="T30" s="2800" t="s">
        <v>2328</v>
      </c>
    </row>
    <row r="31" ht="18" customHeight="1" x14ac:dyDescent="0.2">
      <c r="B31" s="2556" t="s">
        <v>2028</v>
      </c>
      <c r="C31" s="185"/>
      <c r="D31" s="185"/>
      <c r="E31" s="185"/>
      <c r="F31" s="2789"/>
      <c r="G31" s="2790"/>
      <c r="H31" s="2791"/>
      <c r="I31" s="2487"/>
      <c r="J31" s="2455">
        <v>12704.795459187226</v>
      </c>
      <c r="K31" s="2802" t="s">
        <v>2328</v>
      </c>
      <c r="L31" s="2803" t="s">
        <v>2328</v>
      </c>
      <c r="M31" s="2804" t="s">
        <v>2328</v>
      </c>
      <c r="N31" s="2805" t="s">
        <v>2328</v>
      </c>
      <c r="O31" s="2806"/>
      <c r="P31" s="185"/>
      <c r="Q31" s="185"/>
      <c r="R31" s="2789"/>
      <c r="S31" s="2790"/>
      <c r="T31" s="2791"/>
    </row>
    <row r="32" ht="18" customHeight="1" x14ac:dyDescent="0.2">
      <c r="B32" s="2556" t="s">
        <v>2029</v>
      </c>
      <c r="C32" s="49"/>
      <c r="D32" s="49"/>
      <c r="E32" s="49"/>
      <c r="F32" s="2807"/>
      <c r="G32" s="2790"/>
      <c r="H32" s="2791"/>
      <c r="I32" s="2487"/>
      <c r="J32" s="2437">
        <v>1860.5345348287533</v>
      </c>
      <c r="K32" s="2457" t="s">
        <v>2328</v>
      </c>
      <c r="L32" s="2808" t="s">
        <v>2328</v>
      </c>
      <c r="M32" s="2804" t="s">
        <v>2328</v>
      </c>
      <c r="N32" s="2805" t="s">
        <v>2328</v>
      </c>
      <c r="O32" s="2445"/>
      <c r="P32" s="2437">
        <v>548.168198521907</v>
      </c>
      <c r="Q32" s="2457" t="s">
        <v>2328</v>
      </c>
      <c r="R32" s="2808" t="s">
        <v>2328</v>
      </c>
      <c r="S32" s="2804" t="s">
        <v>2328</v>
      </c>
      <c r="T32" s="2805" t="s">
        <v>2328</v>
      </c>
    </row>
    <row r="33" ht="18" customHeight="1" x14ac:dyDescent="0.2">
      <c r="B33" s="2556" t="s">
        <v>2030</v>
      </c>
      <c r="C33" s="49"/>
      <c r="D33" s="49"/>
      <c r="E33" s="49"/>
      <c r="F33" s="2807"/>
      <c r="G33" s="2809"/>
      <c r="H33" s="2810"/>
      <c r="I33" s="2445"/>
      <c r="J33" s="2437" t="s">
        <v>102</v>
      </c>
      <c r="K33" s="2457" t="s">
        <v>2328</v>
      </c>
      <c r="L33" s="2808" t="s">
        <v>2328</v>
      </c>
      <c r="M33" s="2811" t="s">
        <v>2328</v>
      </c>
      <c r="N33" s="2812" t="s">
        <v>2328</v>
      </c>
      <c r="O33" s="865"/>
      <c r="P33" s="49"/>
      <c r="Q33" s="49"/>
      <c r="R33" s="2807"/>
      <c r="S33" s="2809"/>
      <c r="T33" s="2810"/>
    </row>
    <row r="34" ht="18" customHeight="1" x14ac:dyDescent="0.2">
      <c r="B34" s="2556" t="s">
        <v>2031</v>
      </c>
      <c r="C34" s="49"/>
      <c r="D34" s="49"/>
      <c r="E34" s="49"/>
      <c r="F34" s="2807"/>
      <c r="G34" s="2790"/>
      <c r="H34" s="2791"/>
      <c r="I34" s="2487"/>
      <c r="J34" s="2437" t="s">
        <v>115</v>
      </c>
      <c r="K34" s="2457" t="s">
        <v>2328</v>
      </c>
      <c r="L34" s="2808" t="s">
        <v>2328</v>
      </c>
      <c r="M34" s="2804" t="s">
        <v>2328</v>
      </c>
      <c r="N34" s="2805" t="s">
        <v>2328</v>
      </c>
      <c r="O34" s="2445"/>
      <c r="P34" s="2437">
        <v>3901.8003425051743</v>
      </c>
      <c r="Q34" s="2457" t="s">
        <v>2328</v>
      </c>
      <c r="R34" s="2808" t="s">
        <v>2328</v>
      </c>
      <c r="S34" s="2804" t="s">
        <v>2328</v>
      </c>
      <c r="T34" s="2805" t="s">
        <v>2328</v>
      </c>
    </row>
    <row r="35" ht="18" customHeight="1" x14ac:dyDescent="0.2">
      <c r="B35" s="2556" t="s">
        <v>2032</v>
      </c>
      <c r="C35" s="49"/>
      <c r="D35" s="49"/>
      <c r="E35" s="49"/>
      <c r="F35" s="2807"/>
      <c r="G35" s="2790"/>
      <c r="H35" s="2791"/>
      <c r="I35" s="2487"/>
      <c r="J35" s="2437" t="s">
        <v>222</v>
      </c>
      <c r="K35" s="2457" t="s">
        <v>2328</v>
      </c>
      <c r="L35" s="2808" t="s">
        <v>2328</v>
      </c>
      <c r="M35" s="2804" t="s">
        <v>2328</v>
      </c>
      <c r="N35" s="2805" t="s">
        <v>2328</v>
      </c>
      <c r="O35" s="2445"/>
      <c r="P35" s="2437" t="s">
        <v>222</v>
      </c>
      <c r="Q35" s="2457" t="s">
        <v>2328</v>
      </c>
      <c r="R35" s="2808" t="s">
        <v>2328</v>
      </c>
      <c r="S35" s="2804" t="s">
        <v>2328</v>
      </c>
      <c r="T35" s="2805" t="s">
        <v>2328</v>
      </c>
    </row>
    <row r="36" ht="18" customHeight="1" x14ac:dyDescent="0.2">
      <c r="B36" s="2556" t="s">
        <v>2033</v>
      </c>
      <c r="C36" s="49"/>
      <c r="D36" s="49"/>
      <c r="E36" s="49"/>
      <c r="F36" s="2807"/>
      <c r="G36" s="2790"/>
      <c r="H36" s="2791"/>
      <c r="I36" s="2487"/>
      <c r="J36" s="2437" t="s">
        <v>605</v>
      </c>
      <c r="K36" s="2457" t="s">
        <v>2328</v>
      </c>
      <c r="L36" s="2808" t="s">
        <v>2328</v>
      </c>
      <c r="M36" s="2804" t="s">
        <v>2328</v>
      </c>
      <c r="N36" s="2805" t="s">
        <v>2328</v>
      </c>
      <c r="O36" s="2445"/>
      <c r="P36" s="2437" t="s">
        <v>605</v>
      </c>
      <c r="Q36" s="2457" t="s">
        <v>2328</v>
      </c>
      <c r="R36" s="2808" t="s">
        <v>2328</v>
      </c>
      <c r="S36" s="2804" t="s">
        <v>2328</v>
      </c>
      <c r="T36" s="2805" t="s">
        <v>2328</v>
      </c>
    </row>
    <row r="37" ht="18" customHeight="1" x14ac:dyDescent="0.2">
      <c r="B37" s="2556" t="s">
        <v>963</v>
      </c>
      <c r="C37" s="2437"/>
      <c r="D37" s="2437">
        <v>453.5320372</v>
      </c>
      <c r="E37" s="2457" t="s">
        <v>2328</v>
      </c>
      <c r="F37" s="2808" t="s">
        <v>2328</v>
      </c>
      <c r="G37" s="2804" t="s">
        <v>2328</v>
      </c>
      <c r="H37" s="2805" t="s">
        <v>2328</v>
      </c>
      <c r="I37" s="2813"/>
      <c r="J37" s="2568"/>
      <c r="K37" s="2568"/>
      <c r="L37" s="2792"/>
      <c r="M37" s="2814"/>
      <c r="N37" s="2815"/>
      <c r="O37" s="2481"/>
      <c r="P37" s="2568"/>
      <c r="Q37" s="2568"/>
      <c r="R37" s="2792"/>
      <c r="S37" s="2814"/>
      <c r="T37" s="2815"/>
    </row>
    <row r="38" ht="18" customHeight="1" x14ac:dyDescent="0.2">
      <c r="B38" s="2556" t="s">
        <v>964</v>
      </c>
      <c r="C38" s="2437"/>
      <c r="D38" s="2437">
        <v>172.106778018009</v>
      </c>
      <c r="E38" s="2457" t="s">
        <v>2328</v>
      </c>
      <c r="F38" s="2808" t="s">
        <v>2328</v>
      </c>
      <c r="G38" s="2804" t="s">
        <v>2328</v>
      </c>
      <c r="H38" s="2805" t="s">
        <v>2328</v>
      </c>
      <c r="I38" s="2813"/>
      <c r="J38" s="2568"/>
      <c r="K38" s="49"/>
      <c r="L38" s="2807"/>
      <c r="M38" s="2790"/>
      <c r="N38" s="2791"/>
      <c r="O38" s="2481"/>
      <c r="P38" s="2568"/>
      <c r="Q38" s="49"/>
      <c r="R38" s="2807"/>
      <c r="S38" s="2790"/>
      <c r="T38" s="2791"/>
    </row>
    <row r="39" ht="18" customHeight="1" x14ac:dyDescent="0.2">
      <c r="B39" s="2556" t="s">
        <v>965</v>
      </c>
      <c r="C39" s="2437"/>
      <c r="D39" s="2437" t="s">
        <v>102</v>
      </c>
      <c r="E39" s="2457" t="s">
        <v>2328</v>
      </c>
      <c r="F39" s="2808" t="s">
        <v>2328</v>
      </c>
      <c r="G39" s="2804" t="s">
        <v>2328</v>
      </c>
      <c r="H39" s="2805" t="s">
        <v>2328</v>
      </c>
      <c r="I39" s="2813"/>
      <c r="J39" s="2568"/>
      <c r="K39" s="49"/>
      <c r="L39" s="2807"/>
      <c r="M39" s="2790"/>
      <c r="N39" s="2791"/>
      <c r="O39" s="2481"/>
      <c r="P39" s="2568"/>
      <c r="Q39" s="49"/>
      <c r="R39" s="2807"/>
      <c r="S39" s="2790"/>
      <c r="T39" s="2791"/>
    </row>
    <row r="40" ht="18" customHeight="1" x14ac:dyDescent="0.2">
      <c r="B40" s="2556" t="s">
        <v>2035</v>
      </c>
      <c r="C40" s="2466"/>
      <c r="D40" s="2466" t="s">
        <v>102</v>
      </c>
      <c r="E40" s="2467" t="s">
        <v>2328</v>
      </c>
      <c r="F40" s="2816" t="s">
        <v>2328</v>
      </c>
      <c r="G40" s="2817" t="s">
        <v>2328</v>
      </c>
      <c r="H40" s="2818" t="s">
        <v>2328</v>
      </c>
      <c r="I40" s="2464"/>
      <c r="J40" s="2466" t="s">
        <v>102</v>
      </c>
      <c r="K40" s="2467" t="s">
        <v>2328</v>
      </c>
      <c r="L40" s="2816" t="s">
        <v>2328</v>
      </c>
      <c r="M40" s="2817" t="s">
        <v>2328</v>
      </c>
      <c r="N40" s="2818" t="s">
        <v>2328</v>
      </c>
      <c r="O40" s="2464"/>
      <c r="P40" s="2466" t="s">
        <v>102</v>
      </c>
      <c r="Q40" s="2467" t="s">
        <v>2328</v>
      </c>
      <c r="R40" s="2816" t="s">
        <v>2328</v>
      </c>
      <c r="S40" s="2817" t="s">
        <v>2328</v>
      </c>
      <c r="T40" s="2818" t="s">
        <v>2328</v>
      </c>
    </row>
    <row r="41" ht="18" customHeight="1" x14ac:dyDescent="0.2">
      <c r="B41" s="2819" t="s">
        <v>2330</v>
      </c>
      <c r="C41" s="2455"/>
      <c r="D41" s="2455">
        <v>-1321.6754749417214</v>
      </c>
      <c r="E41" s="2820" t="s">
        <v>2328</v>
      </c>
      <c r="F41" s="2821" t="s">
        <v>2328</v>
      </c>
      <c r="G41" s="2790"/>
      <c r="H41" s="2821" t="s">
        <v>2328</v>
      </c>
      <c r="I41" s="2487"/>
      <c r="J41" s="2455">
        <v>3599.652891629109</v>
      </c>
      <c r="K41" s="2820" t="s">
        <v>2328</v>
      </c>
      <c r="L41" s="2821" t="s">
        <v>2328</v>
      </c>
      <c r="M41" s="2790"/>
      <c r="N41" s="2821" t="s">
        <v>2328</v>
      </c>
      <c r="O41" s="2487"/>
      <c r="P41" s="2455">
        <v>236.1338147834436</v>
      </c>
      <c r="Q41" s="2820" t="s">
        <v>2328</v>
      </c>
      <c r="R41" s="2821" t="s">
        <v>2328</v>
      </c>
      <c r="S41" s="2790"/>
      <c r="T41" s="2822" t="s">
        <v>2328</v>
      </c>
      <c r="U41" s="2823"/>
    </row>
    <row r="42" ht="18" customHeight="1" x14ac:dyDescent="0.2">
      <c r="B42" s="2556" t="s">
        <v>1329</v>
      </c>
      <c r="C42" s="2437"/>
      <c r="D42" s="2437">
        <v>-2853.9921841385803</v>
      </c>
      <c r="E42" s="2480" t="s">
        <v>2328</v>
      </c>
      <c r="F42" s="2824" t="s">
        <v>2328</v>
      </c>
      <c r="G42" s="2790"/>
      <c r="H42" s="2824" t="s">
        <v>2328</v>
      </c>
      <c r="I42" s="2445"/>
      <c r="J42" s="2437">
        <v>73.71991605418106</v>
      </c>
      <c r="K42" s="2480" t="s">
        <v>2328</v>
      </c>
      <c r="L42" s="2824" t="s">
        <v>2328</v>
      </c>
      <c r="M42" s="2790"/>
      <c r="N42" s="2824" t="s">
        <v>2328</v>
      </c>
      <c r="O42" s="2445"/>
      <c r="P42" s="2437">
        <v>207.95710237435893</v>
      </c>
      <c r="Q42" s="2480" t="s">
        <v>2328</v>
      </c>
      <c r="R42" s="2824" t="s">
        <v>2328</v>
      </c>
      <c r="S42" s="2790"/>
      <c r="T42" s="2825" t="s">
        <v>2328</v>
      </c>
      <c r="U42" s="2823"/>
    </row>
    <row r="43" ht="18" customHeight="1" x14ac:dyDescent="0.2">
      <c r="B43" s="2556" t="s">
        <v>1332</v>
      </c>
      <c r="C43" s="2437"/>
      <c r="D43" s="2437">
        <v>10.56865392598601</v>
      </c>
      <c r="E43" s="2480" t="s">
        <v>2328</v>
      </c>
      <c r="F43" s="2824" t="s">
        <v>2328</v>
      </c>
      <c r="G43" s="2790"/>
      <c r="H43" s="2824" t="s">
        <v>2328</v>
      </c>
      <c r="I43" s="2445"/>
      <c r="J43" s="2437">
        <v>0.0133056</v>
      </c>
      <c r="K43" s="2480" t="s">
        <v>2328</v>
      </c>
      <c r="L43" s="2824" t="s">
        <v>2328</v>
      </c>
      <c r="M43" s="2790"/>
      <c r="N43" s="2824" t="s">
        <v>2328</v>
      </c>
      <c r="O43" s="2445"/>
      <c r="P43" s="2437">
        <v>0.0032648</v>
      </c>
      <c r="Q43" s="2480" t="s">
        <v>2328</v>
      </c>
      <c r="R43" s="2824" t="s">
        <v>2328</v>
      </c>
      <c r="S43" s="2790"/>
      <c r="T43" s="2825" t="s">
        <v>2328</v>
      </c>
      <c r="U43" s="2823"/>
    </row>
    <row r="44" ht="18" customHeight="1" x14ac:dyDescent="0.2">
      <c r="B44" s="2556" t="s">
        <v>1335</v>
      </c>
      <c r="C44" s="2437"/>
      <c r="D44" s="2437">
        <v>1095.7417139028407</v>
      </c>
      <c r="E44" s="2480" t="s">
        <v>2328</v>
      </c>
      <c r="F44" s="2824" t="s">
        <v>2328</v>
      </c>
      <c r="G44" s="2790"/>
      <c r="H44" s="2824" t="s">
        <v>2328</v>
      </c>
      <c r="I44" s="2445"/>
      <c r="J44" s="2437">
        <v>1276.1371171362525</v>
      </c>
      <c r="K44" s="2480" t="s">
        <v>2328</v>
      </c>
      <c r="L44" s="2824" t="s">
        <v>2328</v>
      </c>
      <c r="M44" s="2790"/>
      <c r="N44" s="2824" t="s">
        <v>2328</v>
      </c>
      <c r="O44" s="2445"/>
      <c r="P44" s="2437">
        <v>1.3922675197498262</v>
      </c>
      <c r="Q44" s="2480" t="s">
        <v>2328</v>
      </c>
      <c r="R44" s="2824" t="s">
        <v>2328</v>
      </c>
      <c r="S44" s="2790"/>
      <c r="T44" s="2825" t="s">
        <v>2328</v>
      </c>
      <c r="U44" s="2823"/>
    </row>
    <row r="45" ht="18" customHeight="1" x14ac:dyDescent="0.2">
      <c r="B45" s="2556" t="s">
        <v>2081</v>
      </c>
      <c r="C45" s="2437"/>
      <c r="D45" s="2437">
        <v>1107.8953541910666</v>
      </c>
      <c r="E45" s="2480" t="s">
        <v>2328</v>
      </c>
      <c r="F45" s="2824" t="s">
        <v>2328</v>
      </c>
      <c r="G45" s="2790"/>
      <c r="H45" s="2824" t="s">
        <v>2328</v>
      </c>
      <c r="I45" s="2445"/>
      <c r="J45" s="2437">
        <v>2249.5961306875242</v>
      </c>
      <c r="K45" s="2480" t="s">
        <v>2328</v>
      </c>
      <c r="L45" s="2824" t="s">
        <v>2328</v>
      </c>
      <c r="M45" s="2790"/>
      <c r="N45" s="2824" t="s">
        <v>2328</v>
      </c>
      <c r="O45" s="2445"/>
      <c r="P45" s="2437">
        <v>15.423992429402032</v>
      </c>
      <c r="Q45" s="2480" t="s">
        <v>2328</v>
      </c>
      <c r="R45" s="2824" t="s">
        <v>2328</v>
      </c>
      <c r="S45" s="2790"/>
      <c r="T45" s="2825" t="s">
        <v>2328</v>
      </c>
      <c r="U45" s="2823"/>
    </row>
    <row r="46" ht="18" customHeight="1" x14ac:dyDescent="0.2">
      <c r="B46" s="2556" t="s">
        <v>2082</v>
      </c>
      <c r="C46" s="2437"/>
      <c r="D46" s="2437">
        <v>99.89172906821271</v>
      </c>
      <c r="E46" s="2480" t="s">
        <v>2328</v>
      </c>
      <c r="F46" s="2824" t="s">
        <v>2328</v>
      </c>
      <c r="G46" s="2790"/>
      <c r="H46" s="2824" t="s">
        <v>2328</v>
      </c>
      <c r="I46" s="2445"/>
      <c r="J46" s="2437">
        <v>0.18642215115125</v>
      </c>
      <c r="K46" s="2480" t="s">
        <v>2328</v>
      </c>
      <c r="L46" s="2824" t="s">
        <v>2328</v>
      </c>
      <c r="M46" s="2790"/>
      <c r="N46" s="2824" t="s">
        <v>2328</v>
      </c>
      <c r="O46" s="2445"/>
      <c r="P46" s="2437">
        <v>10.312784802789963</v>
      </c>
      <c r="Q46" s="2480" t="s">
        <v>2328</v>
      </c>
      <c r="R46" s="2824" t="s">
        <v>2328</v>
      </c>
      <c r="S46" s="2790"/>
      <c r="T46" s="2825" t="s">
        <v>2328</v>
      </c>
      <c r="U46" s="2823"/>
    </row>
    <row r="47" ht="18" customHeight="1" x14ac:dyDescent="0.2">
      <c r="B47" s="2556" t="s">
        <v>2083</v>
      </c>
      <c r="C47" s="2437"/>
      <c r="D47" s="2437">
        <v>4.84000000000044</v>
      </c>
      <c r="E47" s="2480" t="s">
        <v>2328</v>
      </c>
      <c r="F47" s="2824" t="s">
        <v>2328</v>
      </c>
      <c r="G47" s="2790"/>
      <c r="H47" s="2824" t="s">
        <v>2328</v>
      </c>
      <c r="I47" s="2445"/>
      <c r="J47" s="2437" t="s">
        <v>102</v>
      </c>
      <c r="K47" s="2480" t="s">
        <v>2328</v>
      </c>
      <c r="L47" s="2824" t="s">
        <v>2328</v>
      </c>
      <c r="M47" s="2790"/>
      <c r="N47" s="2824" t="s">
        <v>2328</v>
      </c>
      <c r="O47" s="2445"/>
      <c r="P47" s="2437">
        <v>1.0444028571428572</v>
      </c>
      <c r="Q47" s="2480" t="s">
        <v>2328</v>
      </c>
      <c r="R47" s="2824" t="s">
        <v>2328</v>
      </c>
      <c r="S47" s="2790"/>
      <c r="T47" s="2825" t="s">
        <v>2328</v>
      </c>
      <c r="U47" s="2823"/>
    </row>
    <row r="48" ht="18" customHeight="1" x14ac:dyDescent="0.2">
      <c r="B48" s="2556" t="s">
        <v>2084</v>
      </c>
      <c r="C48" s="2437"/>
      <c r="D48" s="2437">
        <v>-786.6207418912476</v>
      </c>
      <c r="E48" s="2480" t="s">
        <v>2328</v>
      </c>
      <c r="F48" s="2824" t="s">
        <v>2328</v>
      </c>
      <c r="G48" s="2790"/>
      <c r="H48" s="2824" t="s">
        <v>2328</v>
      </c>
      <c r="I48" s="2481"/>
      <c r="J48" s="2568"/>
      <c r="K48" s="49"/>
      <c r="L48" s="2807"/>
      <c r="M48" s="2807"/>
      <c r="N48" s="2810"/>
      <c r="O48" s="2481"/>
      <c r="P48" s="2568"/>
      <c r="Q48" s="49"/>
      <c r="R48" s="2807"/>
      <c r="S48" s="2807"/>
      <c r="T48" s="2810"/>
      <c r="U48" s="2823"/>
    </row>
    <row r="49" ht="18" customHeight="1" x14ac:dyDescent="0.2">
      <c r="B49" s="2570" t="s">
        <v>2085</v>
      </c>
      <c r="C49" s="2466"/>
      <c r="D49" s="2466" t="s">
        <v>222</v>
      </c>
      <c r="E49" s="2507" t="s">
        <v>2328</v>
      </c>
      <c r="F49" s="2826" t="s">
        <v>2328</v>
      </c>
      <c r="G49" s="2827"/>
      <c r="H49" s="2826" t="s">
        <v>2328</v>
      </c>
      <c r="I49" s="2828"/>
      <c r="J49" s="2829" t="s">
        <v>222</v>
      </c>
      <c r="K49" s="2830" t="s">
        <v>2328</v>
      </c>
      <c r="L49" s="2831" t="s">
        <v>2328</v>
      </c>
      <c r="M49" s="2832"/>
      <c r="N49" s="2831" t="s">
        <v>2328</v>
      </c>
      <c r="O49" s="2464"/>
      <c r="P49" s="2466" t="s">
        <v>222</v>
      </c>
      <c r="Q49" s="2507" t="s">
        <v>2328</v>
      </c>
      <c r="R49" s="2826" t="s">
        <v>2328</v>
      </c>
      <c r="S49" s="2827"/>
      <c r="T49" s="2833" t="s">
        <v>2328</v>
      </c>
      <c r="U49" s="2823"/>
    </row>
    <row r="50" ht="18" customHeight="1" x14ac:dyDescent="0.2">
      <c r="B50" s="2834" t="s">
        <v>2045</v>
      </c>
      <c r="C50" s="2455"/>
      <c r="D50" s="2455">
        <v>14.510669279889505</v>
      </c>
      <c r="E50" s="2455" t="s">
        <v>2328</v>
      </c>
      <c r="F50" s="2772" t="s">
        <v>2328</v>
      </c>
      <c r="G50" s="2773" t="s">
        <v>2328</v>
      </c>
      <c r="H50" s="2774" t="s">
        <v>2328</v>
      </c>
      <c r="I50" s="2455"/>
      <c r="J50" s="2455">
        <v>683.0663962738342</v>
      </c>
      <c r="K50" s="2455" t="s">
        <v>2328</v>
      </c>
      <c r="L50" s="2772" t="s">
        <v>2328</v>
      </c>
      <c r="M50" s="2773" t="s">
        <v>2328</v>
      </c>
      <c r="N50" s="2774" t="s">
        <v>2328</v>
      </c>
      <c r="O50" s="2455"/>
      <c r="P50" s="2455">
        <v>130.0210017080879</v>
      </c>
      <c r="Q50" s="2455" t="s">
        <v>2328</v>
      </c>
      <c r="R50" s="2772" t="s">
        <v>2328</v>
      </c>
      <c r="S50" s="2773" t="s">
        <v>2328</v>
      </c>
      <c r="T50" s="2774" t="s">
        <v>2328</v>
      </c>
    </row>
    <row r="51" ht="18" customHeight="1" x14ac:dyDescent="0.2">
      <c r="B51" s="2556" t="s">
        <v>2086</v>
      </c>
      <c r="C51" s="49"/>
      <c r="D51" s="49"/>
      <c r="E51" s="185"/>
      <c r="F51" s="2807"/>
      <c r="G51" s="2809"/>
      <c r="H51" s="2810"/>
      <c r="I51" s="2455"/>
      <c r="J51" s="2455">
        <v>585.6153814380723</v>
      </c>
      <c r="K51" s="2455" t="s">
        <v>2328</v>
      </c>
      <c r="L51" s="2772" t="s">
        <v>2328</v>
      </c>
      <c r="M51" s="2773" t="s">
        <v>2328</v>
      </c>
      <c r="N51" s="2774" t="s">
        <v>2328</v>
      </c>
      <c r="O51" s="2806"/>
      <c r="P51" s="185"/>
      <c r="Q51" s="1075"/>
      <c r="R51" s="2835"/>
      <c r="S51" s="2836"/>
      <c r="T51" s="2791"/>
    </row>
    <row r="52" ht="18" customHeight="1" x14ac:dyDescent="0.2">
      <c r="B52" s="2556" t="s">
        <v>2087</v>
      </c>
      <c r="C52" s="49"/>
      <c r="D52" s="49"/>
      <c r="E52" s="185"/>
      <c r="F52" s="2807"/>
      <c r="G52" s="2809"/>
      <c r="H52" s="2810"/>
      <c r="I52" s="2442"/>
      <c r="J52" s="2437">
        <v>34.04556236494372</v>
      </c>
      <c r="K52" s="2455" t="s">
        <v>2328</v>
      </c>
      <c r="L52" s="2808" t="s">
        <v>2328</v>
      </c>
      <c r="M52" s="2811" t="s">
        <v>2328</v>
      </c>
      <c r="N52" s="2812" t="s">
        <v>2328</v>
      </c>
      <c r="O52" s="2455"/>
      <c r="P52" s="2455">
        <v>16.54098234079385</v>
      </c>
      <c r="Q52" s="2455" t="s">
        <v>2328</v>
      </c>
      <c r="R52" s="2772" t="s">
        <v>2328</v>
      </c>
      <c r="S52" s="2773" t="s">
        <v>2328</v>
      </c>
      <c r="T52" s="2774" t="s">
        <v>2328</v>
      </c>
    </row>
    <row r="53" ht="18" customHeight="1" x14ac:dyDescent="0.2">
      <c r="B53" s="2572" t="s">
        <v>2088</v>
      </c>
      <c r="C53" s="2455"/>
      <c r="D53" s="2455">
        <v>14.510669279889505</v>
      </c>
      <c r="E53" s="2455" t="s">
        <v>2328</v>
      </c>
      <c r="F53" s="2772" t="s">
        <v>2328</v>
      </c>
      <c r="G53" s="2773" t="s">
        <v>2328</v>
      </c>
      <c r="H53" s="2774" t="s">
        <v>2328</v>
      </c>
      <c r="I53" s="2442"/>
      <c r="J53" s="2437">
        <v>0.04721206330731439</v>
      </c>
      <c r="K53" s="2455" t="s">
        <v>2328</v>
      </c>
      <c r="L53" s="2803" t="s">
        <v>2328</v>
      </c>
      <c r="M53" s="2804" t="s">
        <v>2328</v>
      </c>
      <c r="N53" s="2805" t="s">
        <v>2328</v>
      </c>
      <c r="O53" s="2455"/>
      <c r="P53" s="2455">
        <v>0.1348264557940425</v>
      </c>
      <c r="Q53" s="2455" t="s">
        <v>2328</v>
      </c>
      <c r="R53" s="2772" t="s">
        <v>2328</v>
      </c>
      <c r="S53" s="2773" t="s">
        <v>2328</v>
      </c>
      <c r="T53" s="2774" t="s">
        <v>2328</v>
      </c>
    </row>
    <row r="54" ht="18" customHeight="1" x14ac:dyDescent="0.2">
      <c r="B54" s="2556" t="s">
        <v>2049</v>
      </c>
      <c r="C54" s="511"/>
      <c r="D54" s="49"/>
      <c r="E54" s="185"/>
      <c r="F54" s="2807"/>
      <c r="G54" s="2809"/>
      <c r="H54" s="2810"/>
      <c r="I54" s="2437"/>
      <c r="J54" s="2437">
        <v>63.358240407510884</v>
      </c>
      <c r="K54" s="2455" t="s">
        <v>2328</v>
      </c>
      <c r="L54" s="2772" t="s">
        <v>2328</v>
      </c>
      <c r="M54" s="2773" t="s">
        <v>2328</v>
      </c>
      <c r="N54" s="2774" t="s">
        <v>2328</v>
      </c>
      <c r="O54" s="2455"/>
      <c r="P54" s="2455">
        <v>113.34519291150004</v>
      </c>
      <c r="Q54" s="2455" t="s">
        <v>2328</v>
      </c>
      <c r="R54" s="2772" t="s">
        <v>2328</v>
      </c>
      <c r="S54" s="2773" t="s">
        <v>2328</v>
      </c>
      <c r="T54" s="2774" t="s">
        <v>2328</v>
      </c>
    </row>
    <row r="55" ht="18" customHeight="1" x14ac:dyDescent="0.2">
      <c r="B55" s="2556" t="s">
        <v>2090</v>
      </c>
      <c r="C55" s="2466"/>
      <c r="D55" s="2466" t="s">
        <v>222</v>
      </c>
      <c r="E55" s="2781" t="s">
        <v>2328</v>
      </c>
      <c r="F55" s="2782" t="s">
        <v>2328</v>
      </c>
      <c r="G55" s="2783" t="s">
        <v>2328</v>
      </c>
      <c r="H55" s="2784" t="s">
        <v>2328</v>
      </c>
      <c r="I55" s="2466"/>
      <c r="J55" s="2466" t="s">
        <v>222</v>
      </c>
      <c r="K55" s="2781" t="s">
        <v>2328</v>
      </c>
      <c r="L55" s="2782" t="s">
        <v>2328</v>
      </c>
      <c r="M55" s="2783" t="s">
        <v>2328</v>
      </c>
      <c r="N55" s="2784" t="s">
        <v>2328</v>
      </c>
      <c r="O55" s="2464"/>
      <c r="P55" s="2466" t="s">
        <v>222</v>
      </c>
      <c r="Q55" s="2466" t="s">
        <v>2328</v>
      </c>
      <c r="R55" s="2837" t="s">
        <v>2328</v>
      </c>
      <c r="S55" s="2838" t="s">
        <v>2328</v>
      </c>
      <c r="T55" s="2784" t="s">
        <v>2328</v>
      </c>
    </row>
    <row r="56" ht="18" customHeight="1" x14ac:dyDescent="0.2">
      <c r="B56" s="2839" t="s">
        <v>2331</v>
      </c>
      <c r="C56" s="2797"/>
      <c r="D56" s="2797" t="s">
        <v>222</v>
      </c>
      <c r="E56" s="2797" t="s">
        <v>2328</v>
      </c>
      <c r="F56" s="2798" t="s">
        <v>2328</v>
      </c>
      <c r="G56" s="2799" t="s">
        <v>2328</v>
      </c>
      <c r="H56" s="2800" t="s">
        <v>2328</v>
      </c>
      <c r="I56" s="2797"/>
      <c r="J56" s="2797" t="s">
        <v>222</v>
      </c>
      <c r="K56" s="2797" t="s">
        <v>2328</v>
      </c>
      <c r="L56" s="2798" t="s">
        <v>2328</v>
      </c>
      <c r="M56" s="2799" t="s">
        <v>2328</v>
      </c>
      <c r="N56" s="2800" t="s">
        <v>2328</v>
      </c>
      <c r="O56" s="2801"/>
      <c r="P56" s="2797" t="s">
        <v>222</v>
      </c>
      <c r="Q56" s="2797" t="s">
        <v>2328</v>
      </c>
      <c r="R56" s="2840" t="s">
        <v>2328</v>
      </c>
      <c r="S56" s="2841" t="s">
        <v>2328</v>
      </c>
      <c r="T56" s="2800" t="s">
        <v>2328</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2332</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123</v>
      </c>
      <c r="C59" s="2437"/>
      <c r="D59" s="2437">
        <v>3700.097978686602</v>
      </c>
      <c r="E59" s="2455" t="s">
        <v>2328</v>
      </c>
      <c r="F59" s="2772" t="s">
        <v>2328</v>
      </c>
      <c r="G59" s="2773" t="s">
        <v>2328</v>
      </c>
      <c r="H59" s="2774" t="s">
        <v>2328</v>
      </c>
      <c r="I59" s="2437"/>
      <c r="J59" s="2437">
        <v>1.6647301083171702</v>
      </c>
      <c r="K59" s="2455" t="s">
        <v>2328</v>
      </c>
      <c r="L59" s="2772" t="s">
        <v>2328</v>
      </c>
      <c r="M59" s="2773" t="s">
        <v>2328</v>
      </c>
      <c r="N59" s="2774" t="s">
        <v>2328</v>
      </c>
      <c r="O59" s="2445"/>
      <c r="P59" s="2437">
        <v>26.665986600384528</v>
      </c>
      <c r="Q59" s="2455" t="s">
        <v>2328</v>
      </c>
      <c r="R59" s="2850" t="s">
        <v>2328</v>
      </c>
      <c r="S59" s="2851" t="s">
        <v>2328</v>
      </c>
      <c r="T59" s="2794" t="s">
        <v>2328</v>
      </c>
    </row>
    <row r="60" ht="18" customHeight="1" x14ac:dyDescent="0.2">
      <c r="B60" s="2852" t="s">
        <v>124</v>
      </c>
      <c r="C60" s="2437"/>
      <c r="D60" s="2437">
        <v>3325.8631046100536</v>
      </c>
      <c r="E60" s="2455" t="s">
        <v>2328</v>
      </c>
      <c r="F60" s="2772" t="s">
        <v>2328</v>
      </c>
      <c r="G60" s="2773" t="s">
        <v>2328</v>
      </c>
      <c r="H60" s="2774" t="s">
        <v>2328</v>
      </c>
      <c r="I60" s="2437"/>
      <c r="J60" s="2437">
        <v>0.6641211699830676</v>
      </c>
      <c r="K60" s="2455" t="s">
        <v>2328</v>
      </c>
      <c r="L60" s="2772" t="s">
        <v>2328</v>
      </c>
      <c r="M60" s="2773" t="s">
        <v>2328</v>
      </c>
      <c r="N60" s="2774" t="s">
        <v>2328</v>
      </c>
      <c r="O60" s="2445"/>
      <c r="P60" s="2437">
        <v>23.9602583487668</v>
      </c>
      <c r="Q60" s="2455" t="s">
        <v>2328</v>
      </c>
      <c r="R60" s="2850" t="s">
        <v>2328</v>
      </c>
      <c r="S60" s="2851" t="s">
        <v>2328</v>
      </c>
      <c r="T60" s="2794" t="s">
        <v>2328</v>
      </c>
    </row>
    <row r="61" ht="18" customHeight="1" x14ac:dyDescent="0.2">
      <c r="B61" s="2852" t="s">
        <v>2053</v>
      </c>
      <c r="C61" s="2437"/>
      <c r="D61" s="2437">
        <v>374.2348740765483</v>
      </c>
      <c r="E61" s="2455" t="s">
        <v>2328</v>
      </c>
      <c r="F61" s="2772" t="s">
        <v>2328</v>
      </c>
      <c r="G61" s="2773" t="s">
        <v>2328</v>
      </c>
      <c r="H61" s="2774" t="s">
        <v>2328</v>
      </c>
      <c r="I61" s="2437"/>
      <c r="J61" s="2437">
        <v>1.0006089383341028</v>
      </c>
      <c r="K61" s="2455" t="s">
        <v>2328</v>
      </c>
      <c r="L61" s="2772" t="s">
        <v>2328</v>
      </c>
      <c r="M61" s="2773" t="s">
        <v>2328</v>
      </c>
      <c r="N61" s="2774" t="s">
        <v>2328</v>
      </c>
      <c r="O61" s="2445"/>
      <c r="P61" s="2437">
        <v>2.705728251617727</v>
      </c>
      <c r="Q61" s="2455" t="s">
        <v>2328</v>
      </c>
      <c r="R61" s="2850" t="s">
        <v>2328</v>
      </c>
      <c r="S61" s="2851" t="s">
        <v>2328</v>
      </c>
      <c r="T61" s="2794" t="s">
        <v>2328</v>
      </c>
    </row>
    <row r="62" ht="18" customHeight="1" x14ac:dyDescent="0.2">
      <c r="B62" s="2849" t="s">
        <v>126</v>
      </c>
      <c r="C62" s="2437"/>
      <c r="D62" s="2437" t="s">
        <v>102</v>
      </c>
      <c r="E62" s="2455" t="s">
        <v>2328</v>
      </c>
      <c r="F62" s="2772" t="s">
        <v>2328</v>
      </c>
      <c r="G62" s="2773" t="s">
        <v>2328</v>
      </c>
      <c r="H62" s="2774" t="s">
        <v>2328</v>
      </c>
      <c r="I62" s="2437"/>
      <c r="J62" s="2437" t="s">
        <v>102</v>
      </c>
      <c r="K62" s="2455" t="s">
        <v>2328</v>
      </c>
      <c r="L62" s="2772" t="s">
        <v>2328</v>
      </c>
      <c r="M62" s="2773" t="s">
        <v>2328</v>
      </c>
      <c r="N62" s="2774" t="s">
        <v>2328</v>
      </c>
      <c r="O62" s="2445"/>
      <c r="P62" s="2437" t="s">
        <v>102</v>
      </c>
      <c r="Q62" s="2455" t="s">
        <v>2328</v>
      </c>
      <c r="R62" s="2850" t="s">
        <v>2328</v>
      </c>
      <c r="S62" s="2851" t="s">
        <v>2328</v>
      </c>
      <c r="T62" s="2794" t="s">
        <v>2328</v>
      </c>
    </row>
    <row r="63" ht="18" customHeight="1" x14ac:dyDescent="0.2">
      <c r="B63" s="2849" t="s">
        <v>2333</v>
      </c>
      <c r="C63" s="2437"/>
      <c r="D63" s="2437">
        <v>3151.4586271380085</v>
      </c>
      <c r="E63" s="2455" t="s">
        <v>2328</v>
      </c>
      <c r="F63" s="2772" t="s">
        <v>2328</v>
      </c>
      <c r="G63" s="2773" t="s">
        <v>2328</v>
      </c>
      <c r="H63" s="2774" t="s">
        <v>2328</v>
      </c>
      <c r="I63" s="2568"/>
      <c r="J63" s="2568"/>
      <c r="K63" s="2853"/>
      <c r="L63" s="2854"/>
      <c r="M63" s="2814"/>
      <c r="N63" s="2815"/>
      <c r="O63" s="2481"/>
      <c r="P63" s="2568"/>
      <c r="Q63" s="2853"/>
      <c r="R63" s="2855"/>
      <c r="S63" s="2856"/>
      <c r="T63" s="2857"/>
    </row>
    <row r="64" ht="18" customHeight="1" x14ac:dyDescent="0.2">
      <c r="B64" s="2849" t="s">
        <v>2334</v>
      </c>
      <c r="C64" s="2442"/>
      <c r="D64" s="2442" t="s">
        <v>102</v>
      </c>
      <c r="E64" s="2455" t="s">
        <v>2328</v>
      </c>
      <c r="F64" s="2775" t="s">
        <v>2328</v>
      </c>
      <c r="G64" s="2793" t="s">
        <v>2328</v>
      </c>
      <c r="H64" s="2794" t="s">
        <v>2328</v>
      </c>
      <c r="I64" s="2568"/>
      <c r="J64" s="2568"/>
      <c r="K64" s="2568"/>
      <c r="L64" s="2792"/>
      <c r="M64" s="2858"/>
      <c r="N64" s="2857"/>
      <c r="O64" s="2859"/>
      <c r="P64" s="2860"/>
      <c r="Q64" s="2853"/>
      <c r="R64" s="2861"/>
      <c r="S64" s="2862"/>
      <c r="T64" s="2863"/>
    </row>
    <row r="65" ht="18" customHeight="1" x14ac:dyDescent="0.2">
      <c r="B65" s="2864" t="s">
        <v>2055</v>
      </c>
      <c r="C65" s="2442"/>
      <c r="D65" s="2442" t="s">
        <v>115</v>
      </c>
      <c r="E65" s="2437" t="s">
        <v>2328</v>
      </c>
      <c r="F65" s="2777" t="s">
        <v>2328</v>
      </c>
      <c r="G65" s="2865" t="s">
        <v>2328</v>
      </c>
      <c r="H65" s="2866" t="s">
        <v>2328</v>
      </c>
      <c r="I65" s="2860"/>
      <c r="J65" s="2860"/>
      <c r="K65" s="2860"/>
      <c r="L65" s="2867"/>
      <c r="M65" s="2868"/>
      <c r="N65" s="2863"/>
      <c r="O65" s="2859"/>
      <c r="P65" s="2860"/>
      <c r="Q65" s="2869"/>
      <c r="R65" s="2861"/>
      <c r="S65" s="2862"/>
      <c r="T65" s="2863"/>
    </row>
    <row r="66" ht="18" customHeight="1" x14ac:dyDescent="0.25">
      <c r="B66" s="2870" t="s">
        <v>2335</v>
      </c>
      <c r="C66" s="2786"/>
      <c r="D66" s="2786"/>
      <c r="E66" s="2871"/>
      <c r="F66" s="2872"/>
      <c r="G66" s="2873"/>
      <c r="H66" s="2874"/>
      <c r="I66" s="272"/>
      <c r="J66" s="272"/>
      <c r="K66" s="272"/>
      <c r="L66" s="2827"/>
      <c r="M66" s="2875"/>
      <c r="N66" s="2876"/>
      <c r="O66" s="2464"/>
      <c r="P66" s="2466" t="s">
        <v>1328</v>
      </c>
      <c r="Q66" s="2467" t="s">
        <v>2328</v>
      </c>
      <c r="R66" s="2877" t="s">
        <v>2328</v>
      </c>
      <c r="S66" s="2878" t="s">
        <v>2328</v>
      </c>
      <c r="T66" s="2818" t="s">
        <v>2328</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2336</v>
      </c>
      <c r="C68" s="2885"/>
      <c r="D68" s="2885">
        <v>105.46605546985657</v>
      </c>
      <c r="E68" s="2885" t="s">
        <v>2328</v>
      </c>
      <c r="F68" s="2886" t="s">
        <v>2328</v>
      </c>
      <c r="G68" s="2886" t="s">
        <v>2328</v>
      </c>
      <c r="H68" s="2887" t="s">
        <v>2328</v>
      </c>
      <c r="I68" s="2888"/>
      <c r="J68" s="2888"/>
      <c r="K68" s="2888"/>
      <c r="L68" s="2889"/>
      <c r="M68" s="2889"/>
      <c r="N68" s="2889"/>
      <c r="O68" s="2888"/>
      <c r="P68" s="2888"/>
      <c r="Q68" s="2888"/>
      <c r="R68" s="2889"/>
      <c r="S68" s="2889"/>
      <c r="T68" s="2890"/>
    </row>
    <row r="69" ht="15.75" customHeight="1" x14ac:dyDescent="0.2"/>
    <row r="70" ht="15.75" customHeight="1" x14ac:dyDescent="0.2">
      <c r="B70" s="2143" t="s">
        <v>2337</v>
      </c>
    </row>
    <row r="71" ht="15.75" customHeight="1" x14ac:dyDescent="0.2">
      <c r="B71" s="2143" t="s">
        <v>2338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2314</v>
      </c>
      <c r="C1" s="908"/>
      <c r="D1" s="908"/>
      <c r="E1" s="2746"/>
      <c r="F1" s="2747"/>
      <c r="G1" s="2747"/>
      <c r="H1" s="2747"/>
      <c r="I1" s="2747"/>
      <c r="J1" s="2747"/>
      <c r="K1" s="2748"/>
      <c r="L1" s="2891"/>
      <c r="M1" s="2891"/>
      <c r="N1" s="2892"/>
      <c r="O1" s="2892"/>
      <c r="P1" s="2892"/>
      <c r="Q1" s="2892"/>
      <c r="S1" s="2749"/>
      <c r="AF1" s="4" t="s">
        <v>61</v>
      </c>
    </row>
    <row r="2" ht="18.95" customHeight="1" x14ac:dyDescent="0.2">
      <c r="B2" s="5" t="s">
        <v>866</v>
      </c>
      <c r="C2" s="5" t="s">
        <v>2315</v>
      </c>
      <c r="D2" s="2747"/>
      <c r="E2" s="2747" t="s">
        <v>61</v>
      </c>
      <c r="F2" s="2747"/>
      <c r="G2" s="2747"/>
      <c r="H2" s="2747"/>
      <c r="I2" s="2747"/>
      <c r="J2" s="2747"/>
      <c r="K2" s="2747"/>
      <c r="L2" s="2893"/>
      <c r="M2" s="2891"/>
      <c r="N2" s="2892"/>
      <c r="O2" s="2892"/>
      <c r="P2" s="2892"/>
      <c r="Q2" s="2892"/>
      <c r="R2" s="2892"/>
      <c r="S2" s="2892"/>
      <c r="AF2" s="4" t="s">
        <v>63</v>
      </c>
    </row>
    <row r="3" ht="18.95" customHeight="1" x14ac:dyDescent="0.2">
      <c r="B3" s="5"/>
      <c r="D3" s="2747"/>
      <c r="E3" s="2747"/>
      <c r="F3" s="2747"/>
      <c r="G3" s="2747"/>
      <c r="H3" s="2747"/>
      <c r="I3" s="2747"/>
      <c r="J3" s="2747"/>
      <c r="K3" s="2747"/>
      <c r="L3" s="2891"/>
      <c r="M3" s="2891"/>
      <c r="N3" s="2892"/>
      <c r="O3" s="2892"/>
      <c r="P3" s="2892"/>
      <c r="Q3" s="2892"/>
      <c r="R3" s="2892"/>
      <c r="S3" s="2892"/>
      <c r="AF3" s="4" t="s">
        <v>64</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65</v>
      </c>
      <c r="D6" s="2747"/>
      <c r="E6" s="2747"/>
      <c r="F6" s="2747"/>
      <c r="G6" s="2747"/>
      <c r="H6" s="2747"/>
      <c r="I6" s="2747"/>
      <c r="J6" s="2747"/>
      <c r="K6" s="2747"/>
      <c r="L6" s="2891"/>
      <c r="M6" s="2891"/>
      <c r="N6" s="2892"/>
      <c r="O6" s="2892"/>
      <c r="P6" s="2892"/>
      <c r="Q6" s="2892"/>
      <c r="R6" s="2892"/>
      <c r="S6" s="2892"/>
    </row>
    <row r="7" ht="17.25" customHeight="1" x14ac:dyDescent="0.2">
      <c r="B7" s="2894"/>
      <c r="C7" s="2895" t="s">
        <v>2104</v>
      </c>
      <c r="D7" s="2895"/>
      <c r="E7" s="2895"/>
      <c r="F7" s="2895"/>
      <c r="G7" s="2895"/>
      <c r="H7" s="2895"/>
      <c r="I7" s="2896" t="s">
        <v>2068</v>
      </c>
      <c r="J7" s="2896"/>
      <c r="K7" s="2896"/>
      <c r="L7" s="2896"/>
      <c r="M7" s="2896"/>
      <c r="N7" s="2896"/>
      <c r="O7" s="2895" t="s">
        <v>2069</v>
      </c>
      <c r="P7" s="2895"/>
      <c r="Q7" s="2895"/>
      <c r="R7" s="2895"/>
      <c r="S7" s="2895"/>
      <c r="T7" s="2895"/>
      <c r="U7" s="2895" t="s">
        <v>2339</v>
      </c>
      <c r="V7" s="2895"/>
      <c r="W7" s="2895"/>
      <c r="X7" s="2895"/>
      <c r="Y7" s="2895"/>
      <c r="Z7" s="2895"/>
      <c r="AA7" s="2895" t="s">
        <v>2340</v>
      </c>
      <c r="AB7" s="2895"/>
      <c r="AC7" s="2895"/>
      <c r="AD7" s="2895"/>
      <c r="AE7" s="2895"/>
      <c r="AF7" s="2895"/>
    </row>
    <row r="8" ht="80.1" customHeight="1" x14ac:dyDescent="0.2">
      <c r="B8" s="2897" t="s">
        <v>66</v>
      </c>
      <c r="C8" s="2898" t="s">
        <v>2319</v>
      </c>
      <c r="D8" s="2899" t="s">
        <v>2320</v>
      </c>
      <c r="E8" s="2899" t="s">
        <v>2321</v>
      </c>
      <c r="F8" s="2899" t="s">
        <v>2341</v>
      </c>
      <c r="G8" s="2756" t="s">
        <v>2323</v>
      </c>
      <c r="H8" s="2757" t="s">
        <v>2324</v>
      </c>
      <c r="I8" s="2899" t="s">
        <v>2319</v>
      </c>
      <c r="J8" s="2899" t="s">
        <v>2320</v>
      </c>
      <c r="K8" s="2899" t="s">
        <v>2321</v>
      </c>
      <c r="L8" s="2899" t="s">
        <v>2341</v>
      </c>
      <c r="M8" s="2756" t="s">
        <v>2323</v>
      </c>
      <c r="N8" s="2757" t="s">
        <v>2324</v>
      </c>
      <c r="O8" s="2899" t="s">
        <v>2319</v>
      </c>
      <c r="P8" s="2899" t="s">
        <v>2320</v>
      </c>
      <c r="Q8" s="2900" t="s">
        <v>2321</v>
      </c>
      <c r="R8" s="2899" t="s">
        <v>2341</v>
      </c>
      <c r="S8" s="2756" t="s">
        <v>2323</v>
      </c>
      <c r="T8" s="2757" t="s">
        <v>2324</v>
      </c>
      <c r="U8" s="2898" t="s">
        <v>2319</v>
      </c>
      <c r="V8" s="2899" t="s">
        <v>2320</v>
      </c>
      <c r="W8" s="2900" t="s">
        <v>2321</v>
      </c>
      <c r="X8" s="2899" t="s">
        <v>2341</v>
      </c>
      <c r="Y8" s="2756" t="s">
        <v>2323</v>
      </c>
      <c r="Z8" s="2757" t="s">
        <v>2324</v>
      </c>
      <c r="AA8" s="2899" t="s">
        <v>2319</v>
      </c>
      <c r="AB8" s="2899" t="s">
        <v>2320</v>
      </c>
      <c r="AC8" s="2900" t="s">
        <v>2321</v>
      </c>
      <c r="AD8" s="2899" t="s">
        <v>2341</v>
      </c>
      <c r="AE8" s="2756" t="s">
        <v>2323</v>
      </c>
      <c r="AF8" s="2757" t="s">
        <v>2324</v>
      </c>
    </row>
    <row r="9" ht="18" customHeight="1" x14ac:dyDescent="0.2">
      <c r="B9" s="2901"/>
      <c r="C9" s="2902" t="s">
        <v>2327</v>
      </c>
      <c r="D9" s="2902"/>
      <c r="E9" s="2902"/>
      <c r="F9" s="2761" t="s">
        <v>359</v>
      </c>
      <c r="G9" s="2761"/>
      <c r="H9" s="2761"/>
      <c r="I9" s="2760" t="s">
        <v>2327</v>
      </c>
      <c r="J9" s="2760"/>
      <c r="K9" s="2760"/>
      <c r="L9" s="2761" t="s">
        <v>359</v>
      </c>
      <c r="M9" s="2761"/>
      <c r="N9" s="2761"/>
      <c r="O9" s="2760" t="s">
        <v>2327</v>
      </c>
      <c r="P9" s="2760"/>
      <c r="Q9" s="2760"/>
      <c r="R9" s="2761" t="s">
        <v>359</v>
      </c>
      <c r="S9" s="2761"/>
      <c r="T9" s="2761"/>
      <c r="U9" s="2902" t="s">
        <v>2327</v>
      </c>
      <c r="V9" s="2902"/>
      <c r="W9" s="2902"/>
      <c r="X9" s="2761" t="s">
        <v>359</v>
      </c>
      <c r="Y9" s="2761"/>
      <c r="Z9" s="2761"/>
      <c r="AA9" s="2760" t="s">
        <v>2327</v>
      </c>
      <c r="AB9" s="2760"/>
      <c r="AC9" s="2760"/>
      <c r="AD9" s="2761" t="s">
        <v>359</v>
      </c>
      <c r="AE9" s="2761"/>
      <c r="AF9" s="2761"/>
    </row>
    <row r="10" ht="18" customHeight="1" x14ac:dyDescent="0.2">
      <c r="B10" s="2903" t="s">
        <v>2342</v>
      </c>
      <c r="C10" s="2904"/>
      <c r="D10" s="2905">
        <v>523.3687697712285</v>
      </c>
      <c r="E10" s="2905" t="s">
        <v>2328</v>
      </c>
      <c r="F10" s="2906" t="s">
        <v>2328</v>
      </c>
      <c r="G10" s="2907" t="s">
        <v>2328</v>
      </c>
      <c r="H10" s="2908" t="s">
        <v>2328</v>
      </c>
      <c r="I10" s="2909"/>
      <c r="J10" s="2905">
        <v>44.93485666666667</v>
      </c>
      <c r="K10" s="2905" t="s">
        <v>2328</v>
      </c>
      <c r="L10" s="2906" t="s">
        <v>2328</v>
      </c>
      <c r="M10" s="2907" t="s">
        <v>2328</v>
      </c>
      <c r="N10" s="2908" t="s">
        <v>2328</v>
      </c>
      <c r="O10" s="2904"/>
      <c r="P10" s="2905" t="s">
        <v>605</v>
      </c>
      <c r="Q10" s="2905" t="s">
        <v>2328</v>
      </c>
      <c r="R10" s="2910" t="s">
        <v>2328</v>
      </c>
      <c r="S10" s="2911" t="s">
        <v>2328</v>
      </c>
      <c r="T10" s="2908" t="s">
        <v>2328</v>
      </c>
      <c r="U10" s="2904"/>
      <c r="V10" s="2905">
        <v>22.593013594556176</v>
      </c>
      <c r="W10" s="2905" t="s">
        <v>2328</v>
      </c>
      <c r="X10" s="2910" t="s">
        <v>2328</v>
      </c>
      <c r="Y10" s="2911" t="s">
        <v>2328</v>
      </c>
      <c r="Z10" s="2908" t="s">
        <v>2328</v>
      </c>
      <c r="AA10" s="2905"/>
      <c r="AB10" s="2905">
        <v>17.4436</v>
      </c>
      <c r="AC10" s="2905" t="s">
        <v>2328</v>
      </c>
      <c r="AD10" s="2910" t="s">
        <v>2328</v>
      </c>
      <c r="AE10" s="2911" t="s">
        <v>2328</v>
      </c>
      <c r="AF10" s="2908" t="s">
        <v>2328</v>
      </c>
    </row>
    <row r="11" ht="18" customHeight="1" x14ac:dyDescent="0.2">
      <c r="B11" s="2912" t="s">
        <v>620</v>
      </c>
      <c r="C11" s="2445"/>
      <c r="D11" s="2437" t="s">
        <v>102</v>
      </c>
      <c r="E11" s="2437" t="s">
        <v>2328</v>
      </c>
      <c r="F11" s="2775" t="s">
        <v>2328</v>
      </c>
      <c r="G11" s="2793" t="s">
        <v>2328</v>
      </c>
      <c r="H11" s="2794" t="s">
        <v>2328</v>
      </c>
      <c r="I11" s="2479"/>
      <c r="J11" s="2455" t="s">
        <v>102</v>
      </c>
      <c r="K11" s="2455" t="s">
        <v>2328</v>
      </c>
      <c r="L11" s="2803" t="s">
        <v>2328</v>
      </c>
      <c r="M11" s="2804" t="s">
        <v>2328</v>
      </c>
      <c r="N11" s="2774" t="s">
        <v>2328</v>
      </c>
      <c r="O11" s="2445"/>
      <c r="P11" s="2437" t="s">
        <v>102</v>
      </c>
      <c r="Q11" s="2437" t="s">
        <v>2328</v>
      </c>
      <c r="R11" s="2850" t="s">
        <v>2328</v>
      </c>
      <c r="S11" s="2851" t="s">
        <v>2328</v>
      </c>
      <c r="T11" s="2794" t="s">
        <v>2328</v>
      </c>
      <c r="U11" s="2445"/>
      <c r="V11" s="2437" t="s">
        <v>102</v>
      </c>
      <c r="W11" s="2437" t="s">
        <v>2328</v>
      </c>
      <c r="X11" s="2850" t="s">
        <v>2328</v>
      </c>
      <c r="Y11" s="2851" t="s">
        <v>2328</v>
      </c>
      <c r="Z11" s="2794" t="s">
        <v>2328</v>
      </c>
      <c r="AA11" s="2437"/>
      <c r="AB11" s="2437" t="s">
        <v>102</v>
      </c>
      <c r="AC11" s="2437" t="s">
        <v>2328</v>
      </c>
      <c r="AD11" s="2850" t="s">
        <v>2328</v>
      </c>
      <c r="AE11" s="2851" t="s">
        <v>2328</v>
      </c>
      <c r="AF11" s="2794" t="s">
        <v>2328</v>
      </c>
    </row>
    <row r="12" ht="18" customHeight="1" x14ac:dyDescent="0.2">
      <c r="B12" s="2912" t="s">
        <v>812</v>
      </c>
      <c r="C12" s="2450"/>
      <c r="D12" s="2442" t="s">
        <v>102</v>
      </c>
      <c r="E12" s="2442" t="s">
        <v>2328</v>
      </c>
      <c r="F12" s="2777" t="s">
        <v>2328</v>
      </c>
      <c r="G12" s="2865" t="s">
        <v>2328</v>
      </c>
      <c r="H12" s="2866" t="s">
        <v>2328</v>
      </c>
      <c r="I12" s="2479"/>
      <c r="J12" s="2455" t="s">
        <v>102</v>
      </c>
      <c r="K12" s="2455" t="s">
        <v>2328</v>
      </c>
      <c r="L12" s="2803" t="s">
        <v>2328</v>
      </c>
      <c r="M12" s="2804" t="s">
        <v>2328</v>
      </c>
      <c r="N12" s="2774" t="s">
        <v>2328</v>
      </c>
      <c r="O12" s="2445"/>
      <c r="P12" s="2437" t="s">
        <v>102</v>
      </c>
      <c r="Q12" s="2437" t="s">
        <v>2328</v>
      </c>
      <c r="R12" s="2913" t="s">
        <v>2328</v>
      </c>
      <c r="S12" s="2914" t="s">
        <v>2328</v>
      </c>
      <c r="T12" s="2794" t="s">
        <v>2328</v>
      </c>
      <c r="U12" s="2445"/>
      <c r="V12" s="2437" t="s">
        <v>102</v>
      </c>
      <c r="W12" s="2437" t="s">
        <v>2328</v>
      </c>
      <c r="X12" s="2850" t="s">
        <v>2328</v>
      </c>
      <c r="Y12" s="2851" t="s">
        <v>2328</v>
      </c>
      <c r="Z12" s="2794" t="s">
        <v>2328</v>
      </c>
      <c r="AA12" s="2445"/>
      <c r="AB12" s="2437" t="s">
        <v>102</v>
      </c>
      <c r="AC12" s="2437" t="s">
        <v>2328</v>
      </c>
      <c r="AD12" s="2913" t="s">
        <v>2328</v>
      </c>
      <c r="AE12" s="2914" t="s">
        <v>2328</v>
      </c>
      <c r="AF12" s="2794" t="s">
        <v>2328</v>
      </c>
    </row>
    <row r="13" ht="18" customHeight="1" x14ac:dyDescent="0.2">
      <c r="B13" s="2912" t="s">
        <v>722</v>
      </c>
      <c r="C13" s="2915"/>
      <c r="D13" s="2916"/>
      <c r="E13" s="2916"/>
      <c r="F13" s="2917"/>
      <c r="G13" s="2917"/>
      <c r="H13" s="2918"/>
      <c r="I13" s="2479"/>
      <c r="J13" s="2455" t="s">
        <v>102</v>
      </c>
      <c r="K13" s="2455" t="s">
        <v>2328</v>
      </c>
      <c r="L13" s="2803" t="s">
        <v>2328</v>
      </c>
      <c r="M13" s="2804" t="s">
        <v>2328</v>
      </c>
      <c r="N13" s="2774" t="s">
        <v>2328</v>
      </c>
      <c r="O13" s="865"/>
      <c r="P13" s="49"/>
      <c r="Q13" s="49"/>
      <c r="R13" s="2919"/>
      <c r="S13" s="2917"/>
      <c r="T13" s="2810"/>
      <c r="U13" s="2445"/>
      <c r="V13" s="2437" t="s">
        <v>102</v>
      </c>
      <c r="W13" s="2437" t="s">
        <v>2328</v>
      </c>
      <c r="X13" s="2850" t="s">
        <v>2328</v>
      </c>
      <c r="Y13" s="2851" t="s">
        <v>2328</v>
      </c>
      <c r="Z13" s="2794" t="s">
        <v>2328</v>
      </c>
      <c r="AA13" s="49"/>
      <c r="AB13" s="49"/>
      <c r="AC13" s="49"/>
      <c r="AD13" s="2919"/>
      <c r="AE13" s="2917"/>
      <c r="AF13" s="2810"/>
    </row>
    <row r="14" ht="18" customHeight="1" x14ac:dyDescent="0.2">
      <c r="B14" s="2912" t="s">
        <v>723</v>
      </c>
      <c r="C14" s="2445"/>
      <c r="D14" s="2437" t="s">
        <v>102</v>
      </c>
      <c r="E14" s="2437" t="s">
        <v>2328</v>
      </c>
      <c r="F14" s="2775" t="s">
        <v>2328</v>
      </c>
      <c r="G14" s="2793" t="s">
        <v>2328</v>
      </c>
      <c r="H14" s="2794" t="s">
        <v>2328</v>
      </c>
      <c r="I14" s="2479"/>
      <c r="J14" s="2455" t="s">
        <v>102</v>
      </c>
      <c r="K14" s="2455" t="s">
        <v>2328</v>
      </c>
      <c r="L14" s="2803" t="s">
        <v>2328</v>
      </c>
      <c r="M14" s="2804" t="s">
        <v>2328</v>
      </c>
      <c r="N14" s="2774" t="s">
        <v>2328</v>
      </c>
      <c r="O14" s="2445"/>
      <c r="P14" s="2437" t="s">
        <v>102</v>
      </c>
      <c r="Q14" s="2437" t="s">
        <v>2328</v>
      </c>
      <c r="R14" s="2850" t="s">
        <v>2328</v>
      </c>
      <c r="S14" s="2851" t="s">
        <v>2328</v>
      </c>
      <c r="T14" s="2794" t="s">
        <v>2328</v>
      </c>
      <c r="U14" s="2445"/>
      <c r="V14" s="2437" t="s">
        <v>102</v>
      </c>
      <c r="W14" s="2437" t="s">
        <v>2328</v>
      </c>
      <c r="X14" s="2850" t="s">
        <v>2328</v>
      </c>
      <c r="Y14" s="2851" t="s">
        <v>2328</v>
      </c>
      <c r="Z14" s="2794" t="s">
        <v>2328</v>
      </c>
      <c r="AA14" s="49"/>
      <c r="AB14" s="49"/>
      <c r="AC14" s="49"/>
      <c r="AD14" s="2919"/>
      <c r="AE14" s="2917"/>
      <c r="AF14" s="2810"/>
    </row>
    <row r="15" ht="18" customHeight="1" x14ac:dyDescent="0.2">
      <c r="B15" s="2912" t="s">
        <v>726</v>
      </c>
      <c r="C15" s="2445"/>
      <c r="D15" s="2437" t="s">
        <v>102</v>
      </c>
      <c r="E15" s="2437" t="s">
        <v>2328</v>
      </c>
      <c r="F15" s="2775" t="s">
        <v>2328</v>
      </c>
      <c r="G15" s="2793" t="s">
        <v>2328</v>
      </c>
      <c r="H15" s="2794" t="s">
        <v>2328</v>
      </c>
      <c r="I15" s="2479"/>
      <c r="J15" s="2455" t="s">
        <v>102</v>
      </c>
      <c r="K15" s="2455" t="s">
        <v>2328</v>
      </c>
      <c r="L15" s="2803" t="s">
        <v>2328</v>
      </c>
      <c r="M15" s="2804" t="s">
        <v>2328</v>
      </c>
      <c r="N15" s="2774" t="s">
        <v>2328</v>
      </c>
      <c r="O15" s="2445"/>
      <c r="P15" s="2437" t="s">
        <v>102</v>
      </c>
      <c r="Q15" s="2437" t="s">
        <v>2328</v>
      </c>
      <c r="R15" s="2850" t="s">
        <v>2328</v>
      </c>
      <c r="S15" s="2851" t="s">
        <v>2328</v>
      </c>
      <c r="T15" s="2794" t="s">
        <v>2328</v>
      </c>
      <c r="U15" s="2445"/>
      <c r="V15" s="2437" t="s">
        <v>102</v>
      </c>
      <c r="W15" s="2437" t="s">
        <v>2328</v>
      </c>
      <c r="X15" s="2850" t="s">
        <v>2328</v>
      </c>
      <c r="Y15" s="2851" t="s">
        <v>2328</v>
      </c>
      <c r="Z15" s="2794" t="s">
        <v>2328</v>
      </c>
      <c r="AA15" s="2437"/>
      <c r="AB15" s="2437" t="s">
        <v>102</v>
      </c>
      <c r="AC15" s="2437" t="s">
        <v>2328</v>
      </c>
      <c r="AD15" s="2850" t="s">
        <v>2328</v>
      </c>
      <c r="AE15" s="2851" t="s">
        <v>2328</v>
      </c>
      <c r="AF15" s="2794" t="s">
        <v>2328</v>
      </c>
    </row>
    <row r="16" ht="18" customHeight="1" x14ac:dyDescent="0.2">
      <c r="B16" s="2920" t="s">
        <v>635</v>
      </c>
      <c r="C16" s="2445"/>
      <c r="D16" s="2437">
        <v>2.7733610000000004</v>
      </c>
      <c r="E16" s="2437" t="s">
        <v>2328</v>
      </c>
      <c r="F16" s="2775" t="s">
        <v>2328</v>
      </c>
      <c r="G16" s="2793" t="s">
        <v>2328</v>
      </c>
      <c r="H16" s="2794" t="s">
        <v>2328</v>
      </c>
      <c r="I16" s="2479"/>
      <c r="J16" s="2455">
        <v>44.93485666666667</v>
      </c>
      <c r="K16" s="2455" t="s">
        <v>2328</v>
      </c>
      <c r="L16" s="2803" t="s">
        <v>2328</v>
      </c>
      <c r="M16" s="2804" t="s">
        <v>2328</v>
      </c>
      <c r="N16" s="2774" t="s">
        <v>2328</v>
      </c>
      <c r="O16" s="2445"/>
      <c r="P16" s="2437" t="s">
        <v>102</v>
      </c>
      <c r="Q16" s="2437" t="s">
        <v>2328</v>
      </c>
      <c r="R16" s="2850" t="s">
        <v>2328</v>
      </c>
      <c r="S16" s="2851" t="s">
        <v>2328</v>
      </c>
      <c r="T16" s="2794" t="s">
        <v>2328</v>
      </c>
      <c r="U16" s="2445"/>
      <c r="V16" s="2437">
        <v>17.779262032085565</v>
      </c>
      <c r="W16" s="2437" t="s">
        <v>2328</v>
      </c>
      <c r="X16" s="2850" t="s">
        <v>2328</v>
      </c>
      <c r="Y16" s="2851" t="s">
        <v>2328</v>
      </c>
      <c r="Z16" s="2794" t="s">
        <v>2328</v>
      </c>
      <c r="AA16" s="2437"/>
      <c r="AB16" s="2437">
        <v>17.4436</v>
      </c>
      <c r="AC16" s="2437" t="s">
        <v>2328</v>
      </c>
      <c r="AD16" s="2850" t="s">
        <v>2328</v>
      </c>
      <c r="AE16" s="2851" t="s">
        <v>2328</v>
      </c>
      <c r="AF16" s="2794" t="s">
        <v>2328</v>
      </c>
    </row>
    <row r="17" ht="18" customHeight="1" x14ac:dyDescent="0.2">
      <c r="B17" s="2912" t="s">
        <v>636</v>
      </c>
      <c r="C17" s="2445"/>
      <c r="D17" s="2437" t="s">
        <v>102</v>
      </c>
      <c r="E17" s="2437" t="s">
        <v>2328</v>
      </c>
      <c r="F17" s="2775" t="s">
        <v>2328</v>
      </c>
      <c r="G17" s="2793" t="s">
        <v>2328</v>
      </c>
      <c r="H17" s="2794" t="s">
        <v>2328</v>
      </c>
      <c r="I17" s="2479"/>
      <c r="J17" s="2455" t="s">
        <v>102</v>
      </c>
      <c r="K17" s="2455" t="s">
        <v>2328</v>
      </c>
      <c r="L17" s="2803" t="s">
        <v>2328</v>
      </c>
      <c r="M17" s="2804" t="s">
        <v>2328</v>
      </c>
      <c r="N17" s="2774" t="s">
        <v>2328</v>
      </c>
      <c r="O17" s="2445"/>
      <c r="P17" s="2437" t="s">
        <v>102</v>
      </c>
      <c r="Q17" s="2437" t="s">
        <v>2328</v>
      </c>
      <c r="R17" s="2850" t="s">
        <v>2328</v>
      </c>
      <c r="S17" s="2851" t="s">
        <v>2328</v>
      </c>
      <c r="T17" s="2794" t="s">
        <v>2328</v>
      </c>
      <c r="U17" s="2445"/>
      <c r="V17" s="2437" t="s">
        <v>102</v>
      </c>
      <c r="W17" s="2437" t="s">
        <v>2328</v>
      </c>
      <c r="X17" s="2850" t="s">
        <v>2328</v>
      </c>
      <c r="Y17" s="2851" t="s">
        <v>2328</v>
      </c>
      <c r="Z17" s="2794" t="s">
        <v>2328</v>
      </c>
      <c r="AA17" s="2437"/>
      <c r="AB17" s="2437" t="s">
        <v>102</v>
      </c>
      <c r="AC17" s="2437" t="s">
        <v>2328</v>
      </c>
      <c r="AD17" s="2850" t="s">
        <v>2328</v>
      </c>
      <c r="AE17" s="2851" t="s">
        <v>2328</v>
      </c>
      <c r="AF17" s="2794" t="s">
        <v>2328</v>
      </c>
    </row>
    <row r="18" ht="18" customHeight="1" x14ac:dyDescent="0.2">
      <c r="B18" s="2912" t="s">
        <v>637</v>
      </c>
      <c r="C18" s="2445"/>
      <c r="D18" s="2437" t="s">
        <v>102</v>
      </c>
      <c r="E18" s="2437" t="s">
        <v>2328</v>
      </c>
      <c r="F18" s="2775" t="s">
        <v>2328</v>
      </c>
      <c r="G18" s="2793" t="s">
        <v>2328</v>
      </c>
      <c r="H18" s="2794" t="s">
        <v>2328</v>
      </c>
      <c r="I18" s="2479"/>
      <c r="J18" s="2455" t="s">
        <v>102</v>
      </c>
      <c r="K18" s="2455" t="s">
        <v>2328</v>
      </c>
      <c r="L18" s="2803" t="s">
        <v>2328</v>
      </c>
      <c r="M18" s="2804" t="s">
        <v>2328</v>
      </c>
      <c r="N18" s="2774" t="s">
        <v>2328</v>
      </c>
      <c r="O18" s="2445"/>
      <c r="P18" s="2437" t="s">
        <v>102</v>
      </c>
      <c r="Q18" s="2437" t="s">
        <v>2328</v>
      </c>
      <c r="R18" s="2850" t="s">
        <v>2328</v>
      </c>
      <c r="S18" s="2851" t="s">
        <v>2328</v>
      </c>
      <c r="T18" s="2794" t="s">
        <v>2328</v>
      </c>
      <c r="U18" s="2445"/>
      <c r="V18" s="2437" t="s">
        <v>102</v>
      </c>
      <c r="W18" s="2437" t="s">
        <v>2328</v>
      </c>
      <c r="X18" s="2850" t="s">
        <v>2328</v>
      </c>
      <c r="Y18" s="2851" t="s">
        <v>2328</v>
      </c>
      <c r="Z18" s="2794" t="s">
        <v>2328</v>
      </c>
      <c r="AA18" s="2437"/>
      <c r="AB18" s="2437" t="s">
        <v>102</v>
      </c>
      <c r="AC18" s="2437" t="s">
        <v>2328</v>
      </c>
      <c r="AD18" s="2850" t="s">
        <v>2328</v>
      </c>
      <c r="AE18" s="2851" t="s">
        <v>2328</v>
      </c>
      <c r="AF18" s="2794" t="s">
        <v>2328</v>
      </c>
    </row>
    <row r="19" ht="18" customHeight="1" x14ac:dyDescent="0.2">
      <c r="B19" s="2912" t="s">
        <v>638</v>
      </c>
      <c r="C19" s="2445"/>
      <c r="D19" s="2437" t="s">
        <v>102</v>
      </c>
      <c r="E19" s="2437" t="s">
        <v>2328</v>
      </c>
      <c r="F19" s="2775" t="s">
        <v>2328</v>
      </c>
      <c r="G19" s="2793" t="s">
        <v>2328</v>
      </c>
      <c r="H19" s="2794" t="s">
        <v>2328</v>
      </c>
      <c r="I19" s="2479"/>
      <c r="J19" s="2455" t="s">
        <v>102</v>
      </c>
      <c r="K19" s="2455" t="s">
        <v>2328</v>
      </c>
      <c r="L19" s="2803" t="s">
        <v>2328</v>
      </c>
      <c r="M19" s="2804" t="s">
        <v>2328</v>
      </c>
      <c r="N19" s="2774" t="s">
        <v>2328</v>
      </c>
      <c r="O19" s="2445"/>
      <c r="P19" s="2437" t="s">
        <v>102</v>
      </c>
      <c r="Q19" s="2437" t="s">
        <v>2328</v>
      </c>
      <c r="R19" s="2850" t="s">
        <v>2328</v>
      </c>
      <c r="S19" s="2851" t="s">
        <v>2328</v>
      </c>
      <c r="T19" s="2794" t="s">
        <v>2328</v>
      </c>
      <c r="U19" s="2445"/>
      <c r="V19" s="2437" t="s">
        <v>102</v>
      </c>
      <c r="W19" s="2437" t="s">
        <v>2328</v>
      </c>
      <c r="X19" s="2850" t="s">
        <v>2328</v>
      </c>
      <c r="Y19" s="2851" t="s">
        <v>2328</v>
      </c>
      <c r="Z19" s="2794" t="s">
        <v>2328</v>
      </c>
      <c r="AA19" s="2437"/>
      <c r="AB19" s="2437" t="s">
        <v>102</v>
      </c>
      <c r="AC19" s="2437" t="s">
        <v>2328</v>
      </c>
      <c r="AD19" s="2850" t="s">
        <v>2328</v>
      </c>
      <c r="AE19" s="2851" t="s">
        <v>2328</v>
      </c>
      <c r="AF19" s="2794" t="s">
        <v>2328</v>
      </c>
    </row>
    <row r="20" ht="18" customHeight="1" x14ac:dyDescent="0.2">
      <c r="B20" s="2912" t="s">
        <v>2343</v>
      </c>
      <c r="C20" s="2445"/>
      <c r="D20" s="2437" t="s">
        <v>102</v>
      </c>
      <c r="E20" s="2437" t="s">
        <v>2328</v>
      </c>
      <c r="F20" s="2775" t="s">
        <v>2328</v>
      </c>
      <c r="G20" s="2793" t="s">
        <v>2328</v>
      </c>
      <c r="H20" s="2794" t="s">
        <v>2328</v>
      </c>
      <c r="I20" s="2479"/>
      <c r="J20" s="2455" t="s">
        <v>102</v>
      </c>
      <c r="K20" s="2455" t="s">
        <v>2328</v>
      </c>
      <c r="L20" s="2803" t="s">
        <v>2328</v>
      </c>
      <c r="M20" s="2804" t="s">
        <v>2328</v>
      </c>
      <c r="N20" s="2774" t="s">
        <v>2328</v>
      </c>
      <c r="O20" s="2445"/>
      <c r="P20" s="2437" t="s">
        <v>102</v>
      </c>
      <c r="Q20" s="2437" t="s">
        <v>2328</v>
      </c>
      <c r="R20" s="2850" t="s">
        <v>2328</v>
      </c>
      <c r="S20" s="2851" t="s">
        <v>2328</v>
      </c>
      <c r="T20" s="2794" t="s">
        <v>2328</v>
      </c>
      <c r="U20" s="2445"/>
      <c r="V20" s="2437" t="s">
        <v>102</v>
      </c>
      <c r="W20" s="2437" t="s">
        <v>2328</v>
      </c>
      <c r="X20" s="2850" t="s">
        <v>2328</v>
      </c>
      <c r="Y20" s="2851" t="s">
        <v>2328</v>
      </c>
      <c r="Z20" s="2794" t="s">
        <v>2328</v>
      </c>
      <c r="AA20" s="2437"/>
      <c r="AB20" s="2437" t="s">
        <v>102</v>
      </c>
      <c r="AC20" s="2437" t="s">
        <v>2328</v>
      </c>
      <c r="AD20" s="2850" t="s">
        <v>2328</v>
      </c>
      <c r="AE20" s="2851" t="s">
        <v>2328</v>
      </c>
      <c r="AF20" s="2794" t="s">
        <v>2328</v>
      </c>
    </row>
    <row r="21" ht="18" customHeight="1" x14ac:dyDescent="0.2">
      <c r="B21" s="2912" t="s">
        <v>641</v>
      </c>
      <c r="C21" s="2445"/>
      <c r="D21" s="2437">
        <v>415.1552450294299</v>
      </c>
      <c r="E21" s="2437" t="s">
        <v>2328</v>
      </c>
      <c r="F21" s="2775" t="s">
        <v>2328</v>
      </c>
      <c r="G21" s="2793" t="s">
        <v>2328</v>
      </c>
      <c r="H21" s="2794" t="s">
        <v>2328</v>
      </c>
      <c r="I21" s="2479"/>
      <c r="J21" s="2455" t="s">
        <v>102</v>
      </c>
      <c r="K21" s="2455" t="s">
        <v>2328</v>
      </c>
      <c r="L21" s="2803" t="s">
        <v>2328</v>
      </c>
      <c r="M21" s="2804" t="s">
        <v>2328</v>
      </c>
      <c r="N21" s="2774" t="s">
        <v>2328</v>
      </c>
      <c r="O21" s="2445"/>
      <c r="P21" s="2437" t="s">
        <v>102</v>
      </c>
      <c r="Q21" s="2437" t="s">
        <v>2328</v>
      </c>
      <c r="R21" s="2850" t="s">
        <v>2328</v>
      </c>
      <c r="S21" s="2851" t="s">
        <v>2328</v>
      </c>
      <c r="T21" s="2794" t="s">
        <v>2328</v>
      </c>
      <c r="U21" s="2445"/>
      <c r="V21" s="2437" t="s">
        <v>102</v>
      </c>
      <c r="W21" s="2437" t="s">
        <v>2328</v>
      </c>
      <c r="X21" s="2850" t="s">
        <v>2328</v>
      </c>
      <c r="Y21" s="2851" t="s">
        <v>2328</v>
      </c>
      <c r="Z21" s="2794" t="s">
        <v>2328</v>
      </c>
      <c r="AA21" s="2437"/>
      <c r="AB21" s="2437" t="s">
        <v>102</v>
      </c>
      <c r="AC21" s="2437" t="s">
        <v>2328</v>
      </c>
      <c r="AD21" s="2850" t="s">
        <v>2328</v>
      </c>
      <c r="AE21" s="2851" t="s">
        <v>2328</v>
      </c>
      <c r="AF21" s="2794" t="s">
        <v>2328</v>
      </c>
    </row>
    <row r="22" ht="18" customHeight="1" x14ac:dyDescent="0.2">
      <c r="B22" s="2912" t="s">
        <v>642</v>
      </c>
      <c r="C22" s="2445"/>
      <c r="D22" s="2437" t="s">
        <v>102</v>
      </c>
      <c r="E22" s="2437" t="s">
        <v>2328</v>
      </c>
      <c r="F22" s="2775" t="s">
        <v>2328</v>
      </c>
      <c r="G22" s="2793" t="s">
        <v>2328</v>
      </c>
      <c r="H22" s="2794" t="s">
        <v>2328</v>
      </c>
      <c r="I22" s="2479"/>
      <c r="J22" s="2455" t="s">
        <v>102</v>
      </c>
      <c r="K22" s="2455" t="s">
        <v>2328</v>
      </c>
      <c r="L22" s="2803" t="s">
        <v>2328</v>
      </c>
      <c r="M22" s="2804" t="s">
        <v>2328</v>
      </c>
      <c r="N22" s="2774" t="s">
        <v>2328</v>
      </c>
      <c r="O22" s="2445"/>
      <c r="P22" s="2437" t="s">
        <v>102</v>
      </c>
      <c r="Q22" s="2437" t="s">
        <v>2328</v>
      </c>
      <c r="R22" s="2850" t="s">
        <v>2328</v>
      </c>
      <c r="S22" s="2851" t="s">
        <v>2328</v>
      </c>
      <c r="T22" s="2794" t="s">
        <v>2328</v>
      </c>
      <c r="U22" s="2445"/>
      <c r="V22" s="2437" t="s">
        <v>102</v>
      </c>
      <c r="W22" s="2437" t="s">
        <v>2328</v>
      </c>
      <c r="X22" s="2850" t="s">
        <v>2328</v>
      </c>
      <c r="Y22" s="2851" t="s">
        <v>2328</v>
      </c>
      <c r="Z22" s="2794" t="s">
        <v>2328</v>
      </c>
      <c r="AA22" s="2437"/>
      <c r="AB22" s="2437" t="s">
        <v>102</v>
      </c>
      <c r="AC22" s="2437" t="s">
        <v>2328</v>
      </c>
      <c r="AD22" s="2850" t="s">
        <v>2328</v>
      </c>
      <c r="AE22" s="2851" t="s">
        <v>2328</v>
      </c>
      <c r="AF22" s="2794" t="s">
        <v>2328</v>
      </c>
    </row>
    <row r="23" ht="18" customHeight="1" x14ac:dyDescent="0.2">
      <c r="B23" s="2912" t="s">
        <v>643</v>
      </c>
      <c r="C23" s="2445"/>
      <c r="D23" s="2437">
        <v>49.27684453104557</v>
      </c>
      <c r="E23" s="2437" t="s">
        <v>2328</v>
      </c>
      <c r="F23" s="2775" t="s">
        <v>2328</v>
      </c>
      <c r="G23" s="2793" t="s">
        <v>2328</v>
      </c>
      <c r="H23" s="2794" t="s">
        <v>2328</v>
      </c>
      <c r="I23" s="2479"/>
      <c r="J23" s="2455" t="s">
        <v>102</v>
      </c>
      <c r="K23" s="2455" t="s">
        <v>2328</v>
      </c>
      <c r="L23" s="2803" t="s">
        <v>2328</v>
      </c>
      <c r="M23" s="2804" t="s">
        <v>2328</v>
      </c>
      <c r="N23" s="2774" t="s">
        <v>2328</v>
      </c>
      <c r="O23" s="2445"/>
      <c r="P23" s="2437" t="s">
        <v>102</v>
      </c>
      <c r="Q23" s="2437" t="s">
        <v>2328</v>
      </c>
      <c r="R23" s="2850" t="s">
        <v>2328</v>
      </c>
      <c r="S23" s="2851" t="s">
        <v>2328</v>
      </c>
      <c r="T23" s="2794" t="s">
        <v>2328</v>
      </c>
      <c r="U23" s="2445"/>
      <c r="V23" s="2437" t="s">
        <v>102</v>
      </c>
      <c r="W23" s="2437" t="s">
        <v>2328</v>
      </c>
      <c r="X23" s="2850" t="s">
        <v>2328</v>
      </c>
      <c r="Y23" s="2851" t="s">
        <v>2328</v>
      </c>
      <c r="Z23" s="2794" t="s">
        <v>2328</v>
      </c>
      <c r="AA23" s="2437"/>
      <c r="AB23" s="2437" t="s">
        <v>102</v>
      </c>
      <c r="AC23" s="2437" t="s">
        <v>2328</v>
      </c>
      <c r="AD23" s="2850" t="s">
        <v>2328</v>
      </c>
      <c r="AE23" s="2851" t="s">
        <v>2328</v>
      </c>
      <c r="AF23" s="2794" t="s">
        <v>2328</v>
      </c>
    </row>
    <row r="24" ht="18" customHeight="1" x14ac:dyDescent="0.2">
      <c r="B24" s="2912" t="s">
        <v>644</v>
      </c>
      <c r="C24" s="2445"/>
      <c r="D24" s="2437">
        <v>56.16331921075296</v>
      </c>
      <c r="E24" s="2437" t="s">
        <v>2328</v>
      </c>
      <c r="F24" s="2775" t="s">
        <v>2328</v>
      </c>
      <c r="G24" s="2793" t="s">
        <v>2328</v>
      </c>
      <c r="H24" s="2794" t="s">
        <v>2328</v>
      </c>
      <c r="I24" s="2479"/>
      <c r="J24" s="2455" t="s">
        <v>102</v>
      </c>
      <c r="K24" s="2455" t="s">
        <v>2328</v>
      </c>
      <c r="L24" s="2803" t="s">
        <v>2328</v>
      </c>
      <c r="M24" s="2804" t="s">
        <v>2328</v>
      </c>
      <c r="N24" s="2774" t="s">
        <v>2328</v>
      </c>
      <c r="O24" s="2445"/>
      <c r="P24" s="2437" t="s">
        <v>102</v>
      </c>
      <c r="Q24" s="2437" t="s">
        <v>2328</v>
      </c>
      <c r="R24" s="2850" t="s">
        <v>2328</v>
      </c>
      <c r="S24" s="2851" t="s">
        <v>2328</v>
      </c>
      <c r="T24" s="2794" t="s">
        <v>2328</v>
      </c>
      <c r="U24" s="2445"/>
      <c r="V24" s="2437" t="s">
        <v>102</v>
      </c>
      <c r="W24" s="2437" t="s">
        <v>2328</v>
      </c>
      <c r="X24" s="2850" t="s">
        <v>2328</v>
      </c>
      <c r="Y24" s="2851" t="s">
        <v>2328</v>
      </c>
      <c r="Z24" s="2794" t="s">
        <v>2328</v>
      </c>
      <c r="AA24" s="2437"/>
      <c r="AB24" s="2437" t="s">
        <v>102</v>
      </c>
      <c r="AC24" s="2437" t="s">
        <v>2328</v>
      </c>
      <c r="AD24" s="2850" t="s">
        <v>2328</v>
      </c>
      <c r="AE24" s="2851" t="s">
        <v>2328</v>
      </c>
      <c r="AF24" s="2794" t="s">
        <v>2328</v>
      </c>
    </row>
    <row r="25" ht="18" customHeight="1" x14ac:dyDescent="0.2">
      <c r="B25" s="2912" t="s">
        <v>645</v>
      </c>
      <c r="C25" s="2445"/>
      <c r="D25" s="2437" t="s">
        <v>102</v>
      </c>
      <c r="E25" s="2437" t="s">
        <v>2328</v>
      </c>
      <c r="F25" s="2775" t="s">
        <v>2328</v>
      </c>
      <c r="G25" s="2793" t="s">
        <v>2328</v>
      </c>
      <c r="H25" s="2794" t="s">
        <v>2328</v>
      </c>
      <c r="I25" s="2479"/>
      <c r="J25" s="2455" t="s">
        <v>102</v>
      </c>
      <c r="K25" s="2455" t="s">
        <v>2328</v>
      </c>
      <c r="L25" s="2803" t="s">
        <v>2328</v>
      </c>
      <c r="M25" s="2804" t="s">
        <v>2328</v>
      </c>
      <c r="N25" s="2774" t="s">
        <v>2328</v>
      </c>
      <c r="O25" s="2445"/>
      <c r="P25" s="2437" t="s">
        <v>102</v>
      </c>
      <c r="Q25" s="2437" t="s">
        <v>2328</v>
      </c>
      <c r="R25" s="2850" t="s">
        <v>2328</v>
      </c>
      <c r="S25" s="2851" t="s">
        <v>2328</v>
      </c>
      <c r="T25" s="2794" t="s">
        <v>2328</v>
      </c>
      <c r="U25" s="2445"/>
      <c r="V25" s="2437" t="s">
        <v>102</v>
      </c>
      <c r="W25" s="2437" t="s">
        <v>2328</v>
      </c>
      <c r="X25" s="2850" t="s">
        <v>2328</v>
      </c>
      <c r="Y25" s="2851" t="s">
        <v>2328</v>
      </c>
      <c r="Z25" s="2794" t="s">
        <v>2328</v>
      </c>
      <c r="AA25" s="2437"/>
      <c r="AB25" s="2437" t="s">
        <v>102</v>
      </c>
      <c r="AC25" s="2437" t="s">
        <v>2328</v>
      </c>
      <c r="AD25" s="2850" t="s">
        <v>2328</v>
      </c>
      <c r="AE25" s="2851" t="s">
        <v>2328</v>
      </c>
      <c r="AF25" s="2794" t="s">
        <v>2328</v>
      </c>
    </row>
    <row r="26" ht="18" customHeight="1" x14ac:dyDescent="0.2">
      <c r="B26" s="2912" t="s">
        <v>646</v>
      </c>
      <c r="C26" s="2445"/>
      <c r="D26" s="2437" t="s">
        <v>102</v>
      </c>
      <c r="E26" s="2437" t="s">
        <v>2328</v>
      </c>
      <c r="F26" s="2775" t="s">
        <v>2328</v>
      </c>
      <c r="G26" s="2793" t="s">
        <v>2328</v>
      </c>
      <c r="H26" s="2794" t="s">
        <v>2328</v>
      </c>
      <c r="I26" s="2479"/>
      <c r="J26" s="2455" t="s">
        <v>102</v>
      </c>
      <c r="K26" s="2455" t="s">
        <v>2328</v>
      </c>
      <c r="L26" s="2803" t="s">
        <v>2328</v>
      </c>
      <c r="M26" s="2804" t="s">
        <v>2328</v>
      </c>
      <c r="N26" s="2774" t="s">
        <v>2328</v>
      </c>
      <c r="O26" s="2445"/>
      <c r="P26" s="2437" t="s">
        <v>102</v>
      </c>
      <c r="Q26" s="2437" t="s">
        <v>2328</v>
      </c>
      <c r="R26" s="2850" t="s">
        <v>2328</v>
      </c>
      <c r="S26" s="2851" t="s">
        <v>2328</v>
      </c>
      <c r="T26" s="2794" t="s">
        <v>2328</v>
      </c>
      <c r="U26" s="2445"/>
      <c r="V26" s="2437" t="s">
        <v>102</v>
      </c>
      <c r="W26" s="2437" t="s">
        <v>2328</v>
      </c>
      <c r="X26" s="2850" t="s">
        <v>2328</v>
      </c>
      <c r="Y26" s="2851" t="s">
        <v>2328</v>
      </c>
      <c r="Z26" s="2794" t="s">
        <v>2328</v>
      </c>
      <c r="AA26" s="2437"/>
      <c r="AB26" s="2437" t="s">
        <v>102</v>
      </c>
      <c r="AC26" s="2437" t="s">
        <v>2328</v>
      </c>
      <c r="AD26" s="2850" t="s">
        <v>2328</v>
      </c>
      <c r="AE26" s="2851" t="s">
        <v>2328</v>
      </c>
      <c r="AF26" s="2794" t="s">
        <v>2328</v>
      </c>
    </row>
    <row r="27" ht="18" customHeight="1" x14ac:dyDescent="0.2">
      <c r="B27" s="2912" t="s">
        <v>648</v>
      </c>
      <c r="C27" s="2450"/>
      <c r="D27" s="2442" t="s">
        <v>102</v>
      </c>
      <c r="E27" s="2442" t="s">
        <v>2328</v>
      </c>
      <c r="F27" s="2777" t="s">
        <v>2328</v>
      </c>
      <c r="G27" s="2865" t="s">
        <v>2328</v>
      </c>
      <c r="H27" s="2866" t="s">
        <v>2328</v>
      </c>
      <c r="I27" s="2479"/>
      <c r="J27" s="2455" t="s">
        <v>102</v>
      </c>
      <c r="K27" s="2455" t="s">
        <v>2328</v>
      </c>
      <c r="L27" s="2803" t="s">
        <v>2328</v>
      </c>
      <c r="M27" s="2804" t="s">
        <v>2328</v>
      </c>
      <c r="N27" s="2774" t="s">
        <v>2328</v>
      </c>
      <c r="O27" s="2445"/>
      <c r="P27" s="2437" t="s">
        <v>102</v>
      </c>
      <c r="Q27" s="2437" t="s">
        <v>2328</v>
      </c>
      <c r="R27" s="2850" t="s">
        <v>2328</v>
      </c>
      <c r="S27" s="2851" t="s">
        <v>2328</v>
      </c>
      <c r="T27" s="2794" t="s">
        <v>2328</v>
      </c>
      <c r="U27" s="2445"/>
      <c r="V27" s="2437">
        <v>2.958415</v>
      </c>
      <c r="W27" s="2437" t="s">
        <v>2328</v>
      </c>
      <c r="X27" s="2850" t="s">
        <v>2328</v>
      </c>
      <c r="Y27" s="2851" t="s">
        <v>2328</v>
      </c>
      <c r="Z27" s="2794" t="s">
        <v>2328</v>
      </c>
      <c r="AA27" s="2437"/>
      <c r="AB27" s="2437" t="s">
        <v>102</v>
      </c>
      <c r="AC27" s="2437" t="s">
        <v>2328</v>
      </c>
      <c r="AD27" s="2850" t="s">
        <v>2328</v>
      </c>
      <c r="AE27" s="2851" t="s">
        <v>2328</v>
      </c>
      <c r="AF27" s="2794" t="s">
        <v>2328</v>
      </c>
    </row>
    <row r="28" ht="18" customHeight="1" x14ac:dyDescent="0.2">
      <c r="B28" s="2912" t="s">
        <v>649</v>
      </c>
      <c r="C28" s="2915"/>
      <c r="D28" s="2916"/>
      <c r="E28" s="2916"/>
      <c r="F28" s="2917"/>
      <c r="G28" s="2917"/>
      <c r="H28" s="2918"/>
      <c r="I28" s="2479"/>
      <c r="J28" s="2455" t="s">
        <v>102</v>
      </c>
      <c r="K28" s="2455" t="s">
        <v>2328</v>
      </c>
      <c r="L28" s="2803" t="s">
        <v>2328</v>
      </c>
      <c r="M28" s="2804" t="s">
        <v>2328</v>
      </c>
      <c r="N28" s="2774" t="s">
        <v>2328</v>
      </c>
      <c r="O28" s="865"/>
      <c r="P28" s="49"/>
      <c r="Q28" s="49"/>
      <c r="R28" s="2919"/>
      <c r="S28" s="2917"/>
      <c r="T28" s="2810"/>
      <c r="U28" s="2445"/>
      <c r="V28" s="2437">
        <v>1.85533656247061</v>
      </c>
      <c r="W28" s="2437" t="s">
        <v>2328</v>
      </c>
      <c r="X28" s="2850" t="s">
        <v>2328</v>
      </c>
      <c r="Y28" s="2851" t="s">
        <v>2328</v>
      </c>
      <c r="Z28" s="2794" t="s">
        <v>2328</v>
      </c>
      <c r="AA28" s="49"/>
      <c r="AB28" s="49"/>
      <c r="AC28" s="49"/>
      <c r="AD28" s="2919"/>
      <c r="AE28" s="2917"/>
      <c r="AF28" s="2810"/>
    </row>
    <row r="29" ht="18" customHeight="1" x14ac:dyDescent="0.2">
      <c r="B29" s="2912" t="s">
        <v>651</v>
      </c>
      <c r="C29" s="2445"/>
      <c r="D29" s="2437" t="s">
        <v>102</v>
      </c>
      <c r="E29" s="2437" t="s">
        <v>2328</v>
      </c>
      <c r="F29" s="2775" t="s">
        <v>2328</v>
      </c>
      <c r="G29" s="2793" t="s">
        <v>2328</v>
      </c>
      <c r="H29" s="2794" t="s">
        <v>2328</v>
      </c>
      <c r="I29" s="2479"/>
      <c r="J29" s="2455" t="s">
        <v>102</v>
      </c>
      <c r="K29" s="2455" t="s">
        <v>2328</v>
      </c>
      <c r="L29" s="2803" t="s">
        <v>2328</v>
      </c>
      <c r="M29" s="2804" t="s">
        <v>2328</v>
      </c>
      <c r="N29" s="2774" t="s">
        <v>2328</v>
      </c>
      <c r="O29" s="2445"/>
      <c r="P29" s="2437" t="s">
        <v>102</v>
      </c>
      <c r="Q29" s="2437" t="s">
        <v>2328</v>
      </c>
      <c r="R29" s="2913" t="s">
        <v>2328</v>
      </c>
      <c r="S29" s="2914" t="s">
        <v>2328</v>
      </c>
      <c r="T29" s="2794" t="s">
        <v>2328</v>
      </c>
      <c r="U29" s="2445"/>
      <c r="V29" s="2437" t="s">
        <v>102</v>
      </c>
      <c r="W29" s="2437" t="s">
        <v>2328</v>
      </c>
      <c r="X29" s="2913" t="s">
        <v>2328</v>
      </c>
      <c r="Y29" s="2914" t="s">
        <v>2328</v>
      </c>
      <c r="Z29" s="2794" t="s">
        <v>2328</v>
      </c>
      <c r="AA29" s="2437"/>
      <c r="AB29" s="2437" t="s">
        <v>102</v>
      </c>
      <c r="AC29" s="2437" t="s">
        <v>2328</v>
      </c>
      <c r="AD29" s="2850" t="s">
        <v>2328</v>
      </c>
      <c r="AE29" s="2851" t="s">
        <v>2328</v>
      </c>
      <c r="AF29" s="2794" t="s">
        <v>2328</v>
      </c>
    </row>
    <row r="30" ht="18" customHeight="1" x14ac:dyDescent="0.2">
      <c r="B30" s="2921" t="s">
        <v>2344</v>
      </c>
      <c r="C30" s="2464"/>
      <c r="D30" s="2466" t="s">
        <v>222</v>
      </c>
      <c r="E30" s="2466" t="s">
        <v>2328</v>
      </c>
      <c r="F30" s="2837" t="s">
        <v>2328</v>
      </c>
      <c r="G30" s="2838" t="s">
        <v>2328</v>
      </c>
      <c r="H30" s="2784" t="s">
        <v>2328</v>
      </c>
      <c r="I30" s="2922"/>
      <c r="J30" s="2829" t="s">
        <v>222</v>
      </c>
      <c r="K30" s="2829" t="s">
        <v>2328</v>
      </c>
      <c r="L30" s="2923" t="s">
        <v>2328</v>
      </c>
      <c r="M30" s="2924" t="s">
        <v>2328</v>
      </c>
      <c r="N30" s="2925" t="s">
        <v>2328</v>
      </c>
      <c r="O30" s="2464"/>
      <c r="P30" s="2466" t="s">
        <v>222</v>
      </c>
      <c r="Q30" s="2466" t="s">
        <v>2328</v>
      </c>
      <c r="R30" s="2926" t="s">
        <v>2328</v>
      </c>
      <c r="S30" s="2927" t="s">
        <v>2328</v>
      </c>
      <c r="T30" s="2784" t="s">
        <v>2328</v>
      </c>
      <c r="U30" s="2464"/>
      <c r="V30" s="2466" t="s">
        <v>222</v>
      </c>
      <c r="W30" s="2466" t="s">
        <v>2328</v>
      </c>
      <c r="X30" s="2926" t="s">
        <v>2328</v>
      </c>
      <c r="Y30" s="2927" t="s">
        <v>2328</v>
      </c>
      <c r="Z30" s="2784" t="s">
        <v>2328</v>
      </c>
      <c r="AA30" s="2466"/>
      <c r="AB30" s="2466" t="s">
        <v>222</v>
      </c>
      <c r="AC30" s="2466" t="s">
        <v>2328</v>
      </c>
      <c r="AD30" s="2926" t="s">
        <v>2328</v>
      </c>
      <c r="AE30" s="2927" t="s">
        <v>2328</v>
      </c>
      <c r="AF30" s="2784" t="s">
        <v>2328</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2319</v>
      </c>
      <c r="F32" s="2935"/>
      <c r="G32" s="2936" t="s">
        <v>2320</v>
      </c>
      <c r="H32" s="2936"/>
      <c r="I32" s="2937" t="s">
        <v>2321</v>
      </c>
      <c r="J32" s="2938" t="s">
        <v>2345</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2346</v>
      </c>
      <c r="F33" s="2943"/>
      <c r="G33" s="2943"/>
      <c r="H33" s="2943"/>
      <c r="I33" s="2943"/>
      <c r="J33" s="2944" t="s">
        <v>359</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2347</v>
      </c>
      <c r="C34" s="2947"/>
      <c r="D34" s="2948"/>
      <c r="E34" s="2949"/>
      <c r="F34" s="2950"/>
      <c r="G34" s="2951">
        <v>56339.582054474384</v>
      </c>
      <c r="H34" s="2950"/>
      <c r="I34" s="2952" t="s">
        <v>2328</v>
      </c>
      <c r="J34" s="2953" t="s">
        <v>2328</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2348</v>
      </c>
      <c r="C35" s="2955"/>
      <c r="D35" s="2956"/>
      <c r="E35" s="2957"/>
      <c r="F35" s="2958"/>
      <c r="G35" s="2959">
        <v>53825.470823003554</v>
      </c>
      <c r="H35" s="2960"/>
      <c r="I35" s="2961" t="s">
        <v>2328</v>
      </c>
      <c r="J35" s="2962" t="s">
        <v>2328</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2349</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2350</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2351</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2352</v>
      </c>
      <c r="C39" s="2744"/>
      <c r="D39" s="2744"/>
      <c r="E39" s="2744"/>
      <c r="F39" s="2744"/>
      <c r="G39" s="2744"/>
      <c r="H39" s="2744"/>
      <c r="I39" s="2744"/>
      <c r="J39" s="2744"/>
      <c r="K39" s="2744"/>
      <c r="L39" s="2744"/>
      <c r="M39" s="2744"/>
      <c r="N39" s="2964" t="s">
        <v>510</v>
      </c>
      <c r="O39" s="2744"/>
      <c r="P39" s="2744"/>
      <c r="Q39" s="2744"/>
      <c r="R39" s="2744"/>
      <c r="S39" s="2745"/>
      <c r="T39" s="2745"/>
    </row>
    <row r="40" ht="14.1" customHeight="1" x14ac:dyDescent="0.25">
      <c r="B40" s="207" t="s">
        <v>2353</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2309</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1878</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2354</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2355</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2356</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6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2357</v>
      </c>
      <c r="C1" s="908"/>
      <c r="D1" s="908"/>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967" t="s">
        <v>2358</v>
      </c>
      <c r="C8" s="2967"/>
      <c r="D8" s="2967"/>
      <c r="E8" s="2967"/>
      <c r="F8" s="2967"/>
      <c r="G8" s="135"/>
    </row>
    <row r="9" ht="18" customHeight="1" x14ac:dyDescent="0.25">
      <c r="B9" s="2968" t="s">
        <v>2359</v>
      </c>
      <c r="C9" s="2617" t="s">
        <v>2360</v>
      </c>
      <c r="D9" s="2617" t="s">
        <v>2361</v>
      </c>
      <c r="E9" s="2969" t="s">
        <v>2362</v>
      </c>
      <c r="F9" s="2969"/>
      <c r="G9" s="135"/>
    </row>
    <row r="10" ht="14.25" customHeight="1" x14ac:dyDescent="0.2">
      <c r="B10" s="2970" t="s">
        <v>2363</v>
      </c>
      <c r="C10" s="2971" t="s">
        <v>2011</v>
      </c>
      <c r="D10" s="2971" t="s">
        <v>2364</v>
      </c>
      <c r="E10" s="2972" t="s">
        <v>302</v>
      </c>
      <c r="F10" s="2973"/>
    </row>
    <row r="11" ht="14.25" customHeight="1" x14ac:dyDescent="0.2">
      <c r="B11" s="2970" t="s">
        <v>2363</v>
      </c>
      <c r="C11" s="2971" t="s">
        <v>2168</v>
      </c>
      <c r="D11" s="2971" t="s">
        <v>2365</v>
      </c>
      <c r="E11" s="2972" t="s">
        <v>302</v>
      </c>
      <c r="F11" s="2973"/>
    </row>
    <row r="12" ht="14.25" customHeight="1" x14ac:dyDescent="0.2">
      <c r="B12" s="2970" t="s">
        <v>2363</v>
      </c>
      <c r="C12" s="2971" t="s">
        <v>2011</v>
      </c>
      <c r="D12" s="2971" t="s">
        <v>2366</v>
      </c>
      <c r="E12" s="2972" t="s">
        <v>302</v>
      </c>
      <c r="F12" s="2973"/>
    </row>
    <row r="13" ht="14.25" customHeight="1" x14ac:dyDescent="0.2">
      <c r="B13" s="2970" t="s">
        <v>2363</v>
      </c>
      <c r="C13" s="2971" t="s">
        <v>2367</v>
      </c>
      <c r="D13" s="2971" t="s">
        <v>2368</v>
      </c>
      <c r="E13" s="2972" t="s">
        <v>302</v>
      </c>
      <c r="F13" s="2973"/>
    </row>
    <row r="14" ht="14.25" customHeight="1" x14ac:dyDescent="0.2">
      <c r="B14" s="2970" t="s">
        <v>2363</v>
      </c>
      <c r="C14" s="2971" t="s">
        <v>2011</v>
      </c>
      <c r="D14" s="2971" t="s">
        <v>2369</v>
      </c>
      <c r="E14" s="2972" t="s">
        <v>302</v>
      </c>
      <c r="F14" s="2973"/>
    </row>
    <row r="15" ht="14.25" customHeight="1" x14ac:dyDescent="0.2">
      <c r="B15" s="2970" t="s">
        <v>2363</v>
      </c>
      <c r="C15" s="2971" t="s">
        <v>2011</v>
      </c>
      <c r="D15" s="2971" t="s">
        <v>2369</v>
      </c>
      <c r="E15" s="2972" t="s">
        <v>302</v>
      </c>
      <c r="F15" s="2973"/>
    </row>
    <row r="16" ht="14.25" customHeight="1" x14ac:dyDescent="0.2">
      <c r="B16" s="2970" t="s">
        <v>2363</v>
      </c>
      <c r="C16" s="2971" t="s">
        <v>2011</v>
      </c>
      <c r="D16" s="2971" t="s">
        <v>2364</v>
      </c>
      <c r="E16" s="2972" t="s">
        <v>302</v>
      </c>
      <c r="F16" s="2973"/>
    </row>
    <row r="17" ht="14.25" customHeight="1" x14ac:dyDescent="0.2">
      <c r="B17" s="2970" t="s">
        <v>2363</v>
      </c>
      <c r="C17" s="2971" t="s">
        <v>2168</v>
      </c>
      <c r="D17" s="2971" t="s">
        <v>2370</v>
      </c>
      <c r="E17" s="2972" t="s">
        <v>302</v>
      </c>
      <c r="F17" s="2973"/>
    </row>
    <row r="18" ht="14.25" customHeight="1" x14ac:dyDescent="0.2">
      <c r="B18" s="2970" t="s">
        <v>2363</v>
      </c>
      <c r="C18" s="2971" t="s">
        <v>2168</v>
      </c>
      <c r="D18" s="2971" t="s">
        <v>2371</v>
      </c>
      <c r="E18" s="2972" t="s">
        <v>302</v>
      </c>
      <c r="F18" s="2973"/>
    </row>
    <row r="19" ht="14.25" customHeight="1" x14ac:dyDescent="0.2">
      <c r="B19" s="2970" t="s">
        <v>2363</v>
      </c>
      <c r="C19" s="2971" t="s">
        <v>2011</v>
      </c>
      <c r="D19" s="2971" t="s">
        <v>2366</v>
      </c>
      <c r="E19" s="2972" t="s">
        <v>302</v>
      </c>
      <c r="F19" s="2973"/>
    </row>
    <row r="20" ht="14.25" customHeight="1" x14ac:dyDescent="0.2">
      <c r="B20" s="2970" t="s">
        <v>2363</v>
      </c>
      <c r="C20" s="2971" t="s">
        <v>2372</v>
      </c>
      <c r="D20" s="2971" t="s">
        <v>2373</v>
      </c>
      <c r="E20" s="2972" t="s">
        <v>302</v>
      </c>
      <c r="F20" s="2973"/>
    </row>
    <row r="21" ht="14.25" customHeight="1" x14ac:dyDescent="0.2">
      <c r="B21" s="2970" t="s">
        <v>2363</v>
      </c>
      <c r="C21" s="2971" t="s">
        <v>2168</v>
      </c>
      <c r="D21" s="2971" t="s">
        <v>2374</v>
      </c>
      <c r="E21" s="2972" t="s">
        <v>302</v>
      </c>
      <c r="F21" s="2973"/>
    </row>
    <row r="22" ht="14.25" customHeight="1" x14ac:dyDescent="0.2">
      <c r="B22" s="2970" t="s">
        <v>2363</v>
      </c>
      <c r="C22" s="2971" t="s">
        <v>2372</v>
      </c>
      <c r="D22" s="2971" t="s">
        <v>2375</v>
      </c>
      <c r="E22" s="2972" t="s">
        <v>302</v>
      </c>
      <c r="F22" s="2973"/>
    </row>
    <row r="23" ht="13.5" customHeight="1" x14ac:dyDescent="0.2">
      <c r="B23" s="2970" t="s">
        <v>2376</v>
      </c>
      <c r="C23" s="2971" t="s">
        <v>2011</v>
      </c>
      <c r="D23" s="2971" t="s">
        <v>2377</v>
      </c>
      <c r="E23" s="2972" t="s">
        <v>302</v>
      </c>
      <c r="F23" s="2973"/>
    </row>
    <row r="24" ht="13.5" customHeight="1" x14ac:dyDescent="0.2">
      <c r="B24" s="2970" t="s">
        <v>2376</v>
      </c>
      <c r="C24" s="2971" t="s">
        <v>2367</v>
      </c>
      <c r="D24" s="2971" t="s">
        <v>2378</v>
      </c>
      <c r="E24" s="2972" t="s">
        <v>302</v>
      </c>
      <c r="F24" s="2973"/>
    </row>
    <row r="25" ht="13.5" customHeight="1" x14ac:dyDescent="0.2">
      <c r="B25" s="2970" t="s">
        <v>2376</v>
      </c>
      <c r="C25" s="2971" t="s">
        <v>2011</v>
      </c>
      <c r="D25" s="2971" t="s">
        <v>2364</v>
      </c>
      <c r="E25" s="2972" t="s">
        <v>302</v>
      </c>
      <c r="F25" s="2973"/>
    </row>
    <row r="26" ht="13.5" customHeight="1" x14ac:dyDescent="0.2">
      <c r="B26" s="2970" t="s">
        <v>2379</v>
      </c>
      <c r="C26" s="2971" t="s">
        <v>2168</v>
      </c>
      <c r="D26" s="2971" t="s">
        <v>2371</v>
      </c>
      <c r="E26" s="2972" t="s">
        <v>302</v>
      </c>
      <c r="F26" s="2973"/>
    </row>
    <row r="27" ht="13.5" customHeight="1" x14ac:dyDescent="0.2">
      <c r="B27" s="2970" t="s">
        <v>2379</v>
      </c>
      <c r="C27" s="2971" t="s">
        <v>2367</v>
      </c>
      <c r="D27" s="2971" t="s">
        <v>2368</v>
      </c>
      <c r="E27" s="2972" t="s">
        <v>302</v>
      </c>
      <c r="F27" s="2973"/>
    </row>
    <row r="28" ht="13.5" customHeight="1" x14ac:dyDescent="0.2">
      <c r="B28" s="2970" t="s">
        <v>2379</v>
      </c>
      <c r="C28" s="2971" t="s">
        <v>2372</v>
      </c>
      <c r="D28" s="2971" t="s">
        <v>2373</v>
      </c>
      <c r="E28" s="2972" t="s">
        <v>302</v>
      </c>
      <c r="F28" s="2973"/>
    </row>
    <row r="29" ht="13.5" customHeight="1" x14ac:dyDescent="0.2">
      <c r="B29" s="2970" t="s">
        <v>2379</v>
      </c>
      <c r="C29" s="2971" t="s">
        <v>2168</v>
      </c>
      <c r="D29" s="2971" t="s">
        <v>2380</v>
      </c>
      <c r="E29" s="2972" t="s">
        <v>302</v>
      </c>
      <c r="F29" s="2973"/>
    </row>
    <row r="30" ht="13.5" customHeight="1" x14ac:dyDescent="0.2">
      <c r="B30" s="2970" t="s">
        <v>2379</v>
      </c>
      <c r="C30" s="2971" t="s">
        <v>2168</v>
      </c>
      <c r="D30" s="2971" t="s">
        <v>2381</v>
      </c>
      <c r="E30" s="2972" t="s">
        <v>302</v>
      </c>
      <c r="F30" s="2973"/>
    </row>
    <row r="31" ht="13.5" customHeight="1" x14ac:dyDescent="0.2">
      <c r="B31" s="2970" t="s">
        <v>2379</v>
      </c>
      <c r="C31" s="2971" t="s">
        <v>2382</v>
      </c>
      <c r="D31" s="2971" t="s">
        <v>2383</v>
      </c>
      <c r="E31" s="2972" t="s">
        <v>2384</v>
      </c>
      <c r="F31" s="2973"/>
    </row>
    <row r="32" ht="13.5" customHeight="1" x14ac:dyDescent="0.2">
      <c r="B32" s="2970" t="s">
        <v>2379</v>
      </c>
      <c r="C32" s="2971" t="s">
        <v>2011</v>
      </c>
      <c r="D32" s="2971" t="s">
        <v>2385</v>
      </c>
      <c r="E32" s="2972" t="s">
        <v>302</v>
      </c>
      <c r="F32" s="2973"/>
    </row>
    <row r="33" ht="13.5" customHeight="1" x14ac:dyDescent="0.2">
      <c r="B33" s="2970" t="s">
        <v>2379</v>
      </c>
      <c r="C33" s="2971" t="s">
        <v>2382</v>
      </c>
      <c r="D33" s="2971" t="s">
        <v>2383</v>
      </c>
      <c r="E33" s="2972" t="s">
        <v>302</v>
      </c>
      <c r="F33" s="2973"/>
    </row>
    <row r="34" ht="18" customHeight="1" x14ac:dyDescent="0.25">
      <c r="B34" s="2974"/>
      <c r="C34" s="2975"/>
      <c r="D34" s="2975"/>
      <c r="E34" s="2975"/>
      <c r="F34" s="2976"/>
    </row>
    <row r="35" ht="18" customHeight="1" x14ac:dyDescent="0.2">
      <c r="B35" s="2977" t="s">
        <v>2386</v>
      </c>
      <c r="C35" s="2977"/>
      <c r="D35" s="2977"/>
      <c r="E35" s="2977"/>
      <c r="F35" s="2977"/>
    </row>
    <row r="36" ht="18" customHeight="1" x14ac:dyDescent="0.25">
      <c r="B36" s="2978" t="s">
        <v>2359</v>
      </c>
      <c r="C36" s="2617" t="s">
        <v>2387</v>
      </c>
      <c r="D36" s="2617" t="s">
        <v>2388</v>
      </c>
      <c r="E36" s="2617" t="s">
        <v>2389</v>
      </c>
      <c r="F36" s="2979" t="s">
        <v>2362</v>
      </c>
    </row>
    <row r="37" ht="14.25" customHeight="1" x14ac:dyDescent="0.2">
      <c r="B37" s="2970" t="s">
        <v>2363</v>
      </c>
      <c r="C37" s="2971" t="s">
        <v>2390</v>
      </c>
      <c r="D37" s="2971" t="s">
        <v>302</v>
      </c>
      <c r="E37" s="2971" t="s">
        <v>302</v>
      </c>
      <c r="F37" s="2980" t="s">
        <v>302</v>
      </c>
    </row>
    <row r="38" ht="14.25" customHeight="1" x14ac:dyDescent="0.2">
      <c r="B38" s="2970" t="s">
        <v>2363</v>
      </c>
      <c r="C38" s="2971" t="s">
        <v>2391</v>
      </c>
      <c r="D38" s="2971" t="s">
        <v>302</v>
      </c>
      <c r="E38" s="2971" t="s">
        <v>302</v>
      </c>
      <c r="F38" s="2980" t="s">
        <v>302</v>
      </c>
    </row>
    <row r="39" ht="14.25" customHeight="1" x14ac:dyDescent="0.2">
      <c r="B39" s="2970" t="s">
        <v>2363</v>
      </c>
      <c r="C39" s="2971" t="s">
        <v>2392</v>
      </c>
      <c r="D39" s="2971" t="s">
        <v>302</v>
      </c>
      <c r="E39" s="2971" t="s">
        <v>302</v>
      </c>
      <c r="F39" s="2980" t="s">
        <v>302</v>
      </c>
    </row>
    <row r="40" ht="14.25" customHeight="1" x14ac:dyDescent="0.2">
      <c r="B40" s="2970" t="s">
        <v>2363</v>
      </c>
      <c r="C40" s="2971" t="s">
        <v>2393</v>
      </c>
      <c r="D40" s="2971" t="s">
        <v>302</v>
      </c>
      <c r="E40" s="2971" t="s">
        <v>302</v>
      </c>
      <c r="F40" s="2980" t="s">
        <v>302</v>
      </c>
    </row>
    <row r="41" ht="14.25" customHeight="1" x14ac:dyDescent="0.2">
      <c r="B41" s="2970" t="s">
        <v>2363</v>
      </c>
      <c r="C41" s="2971" t="s">
        <v>2394</v>
      </c>
      <c r="D41" s="2971" t="s">
        <v>302</v>
      </c>
      <c r="E41" s="2971" t="s">
        <v>302</v>
      </c>
      <c r="F41" s="2980" t="s">
        <v>302</v>
      </c>
    </row>
    <row r="42" ht="14.25" customHeight="1" x14ac:dyDescent="0.2">
      <c r="B42" s="2970" t="s">
        <v>2363</v>
      </c>
      <c r="C42" s="2971" t="s">
        <v>2395</v>
      </c>
      <c r="D42" s="2971" t="s">
        <v>302</v>
      </c>
      <c r="E42" s="2971" t="s">
        <v>302</v>
      </c>
      <c r="F42" s="2980" t="s">
        <v>302</v>
      </c>
    </row>
    <row r="43" ht="14.25" customHeight="1" x14ac:dyDescent="0.2">
      <c r="B43" s="2970" t="s">
        <v>2363</v>
      </c>
      <c r="C43" s="2971" t="s">
        <v>2396</v>
      </c>
      <c r="D43" s="2971" t="s">
        <v>302</v>
      </c>
      <c r="E43" s="2971" t="s">
        <v>302</v>
      </c>
      <c r="F43" s="2980" t="s">
        <v>302</v>
      </c>
    </row>
    <row r="44" ht="14.25" customHeight="1" x14ac:dyDescent="0.2">
      <c r="B44" s="2970" t="s">
        <v>2363</v>
      </c>
      <c r="C44" s="2971" t="s">
        <v>2397</v>
      </c>
      <c r="D44" s="2971" t="s">
        <v>302</v>
      </c>
      <c r="E44" s="2971" t="s">
        <v>302</v>
      </c>
      <c r="F44" s="2980" t="s">
        <v>302</v>
      </c>
    </row>
    <row r="45" ht="14.25" customHeight="1" x14ac:dyDescent="0.2">
      <c r="B45" s="2970" t="s">
        <v>2363</v>
      </c>
      <c r="C45" s="2971" t="s">
        <v>2395</v>
      </c>
      <c r="D45" s="2971" t="s">
        <v>302</v>
      </c>
      <c r="E45" s="2971" t="s">
        <v>302</v>
      </c>
      <c r="F45" s="2980" t="s">
        <v>302</v>
      </c>
    </row>
    <row r="46" ht="14.25" customHeight="1" x14ac:dyDescent="0.2">
      <c r="B46" s="2970" t="s">
        <v>2363</v>
      </c>
      <c r="C46" s="2971" t="s">
        <v>2398</v>
      </c>
      <c r="D46" s="2971" t="s">
        <v>302</v>
      </c>
      <c r="E46" s="2971" t="s">
        <v>302</v>
      </c>
      <c r="F46" s="2980" t="s">
        <v>302</v>
      </c>
    </row>
    <row r="47" ht="14.25" customHeight="1" x14ac:dyDescent="0.2">
      <c r="B47" s="2970" t="s">
        <v>2363</v>
      </c>
      <c r="C47" s="2971" t="s">
        <v>2399</v>
      </c>
      <c r="D47" s="2971" t="s">
        <v>302</v>
      </c>
      <c r="E47" s="2971" t="s">
        <v>302</v>
      </c>
      <c r="F47" s="2980" t="s">
        <v>302</v>
      </c>
    </row>
    <row r="48" ht="14.25" customHeight="1" x14ac:dyDescent="0.2">
      <c r="B48" s="2970" t="s">
        <v>2363</v>
      </c>
      <c r="C48" s="2971" t="s">
        <v>2400</v>
      </c>
      <c r="D48" s="2971" t="s">
        <v>302</v>
      </c>
      <c r="E48" s="2971" t="s">
        <v>302</v>
      </c>
      <c r="F48" s="2980" t="s">
        <v>302</v>
      </c>
    </row>
    <row r="49" ht="14.25" customHeight="1" x14ac:dyDescent="0.2">
      <c r="B49" s="2970" t="s">
        <v>2363</v>
      </c>
      <c r="C49" s="2971" t="s">
        <v>2401</v>
      </c>
      <c r="D49" s="2971" t="s">
        <v>302</v>
      </c>
      <c r="E49" s="2971" t="s">
        <v>302</v>
      </c>
      <c r="F49" s="2980" t="s">
        <v>302</v>
      </c>
    </row>
    <row r="50" ht="14.25" customHeight="1" x14ac:dyDescent="0.2">
      <c r="B50" s="2970" t="s">
        <v>2363</v>
      </c>
      <c r="C50" s="2971" t="s">
        <v>2402</v>
      </c>
      <c r="D50" s="2971" t="s">
        <v>302</v>
      </c>
      <c r="E50" s="2971" t="s">
        <v>302</v>
      </c>
      <c r="F50" s="2980" t="s">
        <v>302</v>
      </c>
    </row>
    <row r="51" ht="14.25" customHeight="1" x14ac:dyDescent="0.2">
      <c r="B51" s="2970" t="s">
        <v>2363</v>
      </c>
      <c r="C51" s="2971" t="s">
        <v>2402</v>
      </c>
      <c r="D51" s="2971" t="s">
        <v>302</v>
      </c>
      <c r="E51" s="2971" t="s">
        <v>302</v>
      </c>
      <c r="F51" s="2980" t="s">
        <v>302</v>
      </c>
    </row>
    <row r="52" ht="14.25" customHeight="1" x14ac:dyDescent="0.2">
      <c r="B52" s="2970" t="s">
        <v>2363</v>
      </c>
      <c r="C52" s="2971" t="s">
        <v>2402</v>
      </c>
      <c r="D52" s="2971" t="s">
        <v>302</v>
      </c>
      <c r="E52" s="2971" t="s">
        <v>302</v>
      </c>
      <c r="F52" s="2980" t="s">
        <v>302</v>
      </c>
    </row>
    <row r="53" ht="14.25" customHeight="1" x14ac:dyDescent="0.2">
      <c r="B53" s="2970" t="s">
        <v>2363</v>
      </c>
      <c r="C53" s="2971" t="s">
        <v>2403</v>
      </c>
      <c r="D53" s="2971" t="s">
        <v>302</v>
      </c>
      <c r="E53" s="2971" t="s">
        <v>302</v>
      </c>
      <c r="F53" s="2980" t="s">
        <v>302</v>
      </c>
    </row>
    <row r="54" ht="14.25" customHeight="1" x14ac:dyDescent="0.2">
      <c r="B54" s="2970" t="s">
        <v>2363</v>
      </c>
      <c r="C54" s="2971" t="s">
        <v>2403</v>
      </c>
      <c r="D54" s="2971" t="s">
        <v>302</v>
      </c>
      <c r="E54" s="2971" t="s">
        <v>302</v>
      </c>
      <c r="F54" s="2980" t="s">
        <v>302</v>
      </c>
    </row>
    <row r="55" ht="14.25" customHeight="1" x14ac:dyDescent="0.2">
      <c r="B55" s="2970" t="s">
        <v>2363</v>
      </c>
      <c r="C55" s="2971" t="s">
        <v>2403</v>
      </c>
      <c r="D55" s="2971" t="s">
        <v>302</v>
      </c>
      <c r="E55" s="2971" t="s">
        <v>302</v>
      </c>
      <c r="F55" s="2980" t="s">
        <v>302</v>
      </c>
    </row>
    <row r="56" ht="14.25" customHeight="1" x14ac:dyDescent="0.2">
      <c r="B56" s="2970" t="s">
        <v>2363</v>
      </c>
      <c r="C56" s="2971" t="s">
        <v>2375</v>
      </c>
      <c r="D56" s="2971" t="s">
        <v>302</v>
      </c>
      <c r="E56" s="2971" t="s">
        <v>302</v>
      </c>
      <c r="F56" s="2980" t="s">
        <v>302</v>
      </c>
    </row>
    <row r="57" ht="14.25" customHeight="1" x14ac:dyDescent="0.2">
      <c r="B57" s="2970" t="s">
        <v>2363</v>
      </c>
      <c r="C57" s="2971" t="s">
        <v>2404</v>
      </c>
      <c r="D57" s="2971" t="s">
        <v>302</v>
      </c>
      <c r="E57" s="2971" t="s">
        <v>302</v>
      </c>
      <c r="F57" s="2980" t="s">
        <v>302</v>
      </c>
    </row>
    <row r="58" ht="14.25" customHeight="1" x14ac:dyDescent="0.2">
      <c r="B58" s="2970" t="s">
        <v>2363</v>
      </c>
      <c r="C58" s="2971" t="s">
        <v>2405</v>
      </c>
      <c r="D58" s="2971" t="s">
        <v>302</v>
      </c>
      <c r="E58" s="2971" t="s">
        <v>302</v>
      </c>
      <c r="F58" s="2980" t="s">
        <v>302</v>
      </c>
    </row>
    <row r="59" ht="14.25" customHeight="1" x14ac:dyDescent="0.2">
      <c r="B59" s="2970" t="s">
        <v>2363</v>
      </c>
      <c r="C59" s="2971" t="s">
        <v>2406</v>
      </c>
      <c r="D59" s="2971" t="s">
        <v>302</v>
      </c>
      <c r="E59" s="2971" t="s">
        <v>302</v>
      </c>
      <c r="F59" s="2980" t="s">
        <v>302</v>
      </c>
    </row>
    <row r="60" ht="14.25" customHeight="1" x14ac:dyDescent="0.2">
      <c r="B60" s="2970" t="s">
        <v>2363</v>
      </c>
      <c r="C60" s="2971" t="s">
        <v>2406</v>
      </c>
      <c r="D60" s="2971" t="s">
        <v>302</v>
      </c>
      <c r="E60" s="2971" t="s">
        <v>302</v>
      </c>
      <c r="F60" s="2980" t="s">
        <v>302</v>
      </c>
    </row>
    <row r="61" ht="14.25" customHeight="1" x14ac:dyDescent="0.2">
      <c r="B61" s="2970" t="s">
        <v>2363</v>
      </c>
      <c r="C61" s="2971" t="s">
        <v>2406</v>
      </c>
      <c r="D61" s="2971" t="s">
        <v>302</v>
      </c>
      <c r="E61" s="2971" t="s">
        <v>302</v>
      </c>
      <c r="F61" s="2980" t="s">
        <v>302</v>
      </c>
    </row>
    <row r="62" ht="13.5" customHeight="1" x14ac:dyDescent="0.2">
      <c r="B62" s="2970" t="s">
        <v>2376</v>
      </c>
      <c r="C62" s="2971" t="s">
        <v>2398</v>
      </c>
      <c r="D62" s="2971" t="s">
        <v>302</v>
      </c>
      <c r="E62" s="2971" t="s">
        <v>302</v>
      </c>
      <c r="F62" s="2980" t="s">
        <v>302</v>
      </c>
    </row>
    <row r="63" ht="13.5" customHeight="1" x14ac:dyDescent="0.2">
      <c r="B63" s="2970" t="s">
        <v>2376</v>
      </c>
      <c r="C63" s="2971" t="s">
        <v>2381</v>
      </c>
      <c r="D63" s="2971" t="s">
        <v>302</v>
      </c>
      <c r="E63" s="2971" t="s">
        <v>302</v>
      </c>
      <c r="F63" s="2980" t="s">
        <v>302</v>
      </c>
    </row>
    <row r="64" ht="13.5" customHeight="1" x14ac:dyDescent="0.2">
      <c r="B64" s="2970" t="s">
        <v>2376</v>
      </c>
      <c r="C64" s="2971" t="s">
        <v>2407</v>
      </c>
      <c r="D64" s="2971" t="s">
        <v>302</v>
      </c>
      <c r="E64" s="2971" t="s">
        <v>302</v>
      </c>
      <c r="F64" s="2980" t="s">
        <v>302</v>
      </c>
    </row>
    <row r="65" ht="13.5" customHeight="1" x14ac:dyDescent="0.2">
      <c r="B65" s="2970" t="s">
        <v>2376</v>
      </c>
      <c r="C65" s="2971" t="s">
        <v>2408</v>
      </c>
      <c r="D65" s="2971" t="s">
        <v>302</v>
      </c>
      <c r="E65" s="2971" t="s">
        <v>302</v>
      </c>
      <c r="F65" s="2980" t="s">
        <v>302</v>
      </c>
    </row>
    <row r="66" ht="13.5" customHeight="1" x14ac:dyDescent="0.2">
      <c r="B66" s="2970" t="s">
        <v>2376</v>
      </c>
      <c r="C66" s="2971" t="s">
        <v>2391</v>
      </c>
      <c r="D66" s="2971" t="s">
        <v>302</v>
      </c>
      <c r="E66" s="2971" t="s">
        <v>302</v>
      </c>
      <c r="F66" s="2980" t="s">
        <v>302</v>
      </c>
    </row>
    <row r="67" ht="13.5" customHeight="1" x14ac:dyDescent="0.2">
      <c r="B67" s="2970" t="s">
        <v>2376</v>
      </c>
      <c r="C67" s="2971" t="s">
        <v>2395</v>
      </c>
      <c r="D67" s="2971" t="s">
        <v>302</v>
      </c>
      <c r="E67" s="2971" t="s">
        <v>302</v>
      </c>
      <c r="F67" s="2980" t="s">
        <v>302</v>
      </c>
    </row>
    <row r="68" ht="13.5" customHeight="1" x14ac:dyDescent="0.2">
      <c r="B68" s="2970" t="s">
        <v>2376</v>
      </c>
      <c r="C68" s="2971" t="s">
        <v>2394</v>
      </c>
      <c r="D68" s="2971" t="s">
        <v>302</v>
      </c>
      <c r="E68" s="2971" t="s">
        <v>302</v>
      </c>
      <c r="F68" s="2980" t="s">
        <v>302</v>
      </c>
    </row>
    <row r="69" ht="13.5" customHeight="1" x14ac:dyDescent="0.2">
      <c r="B69" s="2970" t="s">
        <v>2376</v>
      </c>
      <c r="C69" s="2971" t="s">
        <v>2390</v>
      </c>
      <c r="D69" s="2971" t="s">
        <v>302</v>
      </c>
      <c r="E69" s="2971" t="s">
        <v>302</v>
      </c>
      <c r="F69" s="2980" t="s">
        <v>302</v>
      </c>
    </row>
    <row r="70" ht="13.5" customHeight="1" x14ac:dyDescent="0.2">
      <c r="B70" s="2970" t="s">
        <v>2376</v>
      </c>
      <c r="C70" s="2971" t="s">
        <v>2369</v>
      </c>
      <c r="D70" s="2971" t="s">
        <v>302</v>
      </c>
      <c r="E70" s="2971" t="s">
        <v>302</v>
      </c>
      <c r="F70" s="2980" t="s">
        <v>302</v>
      </c>
    </row>
    <row r="71" ht="13.5" customHeight="1" x14ac:dyDescent="0.2">
      <c r="B71" s="2970" t="s">
        <v>2376</v>
      </c>
      <c r="C71" s="2971" t="s">
        <v>2397</v>
      </c>
      <c r="D71" s="2971" t="s">
        <v>302</v>
      </c>
      <c r="E71" s="2971" t="s">
        <v>302</v>
      </c>
      <c r="F71" s="2980" t="s">
        <v>302</v>
      </c>
    </row>
    <row r="72" ht="13.5" customHeight="1" x14ac:dyDescent="0.2">
      <c r="B72" s="2970" t="s">
        <v>2379</v>
      </c>
      <c r="C72" s="2971" t="s">
        <v>2409</v>
      </c>
      <c r="D72" s="2971" t="s">
        <v>302</v>
      </c>
      <c r="E72" s="2971" t="s">
        <v>302</v>
      </c>
      <c r="F72" s="2980" t="s">
        <v>302</v>
      </c>
    </row>
    <row r="73" ht="13.5" customHeight="1" x14ac:dyDescent="0.2">
      <c r="B73" s="2970" t="s">
        <v>2379</v>
      </c>
      <c r="C73" s="2971" t="s">
        <v>2409</v>
      </c>
      <c r="D73" s="2971" t="s">
        <v>302</v>
      </c>
      <c r="E73" s="2971" t="s">
        <v>302</v>
      </c>
      <c r="F73" s="2980" t="s">
        <v>302</v>
      </c>
    </row>
    <row r="74" ht="13.5" customHeight="1" x14ac:dyDescent="0.2">
      <c r="B74" s="2970" t="s">
        <v>2379</v>
      </c>
      <c r="C74" s="2971" t="s">
        <v>2390</v>
      </c>
      <c r="D74" s="2971" t="s">
        <v>302</v>
      </c>
      <c r="E74" s="2971" t="s">
        <v>302</v>
      </c>
      <c r="F74" s="2980" t="s">
        <v>302</v>
      </c>
    </row>
    <row r="75" ht="13.5" customHeight="1" x14ac:dyDescent="0.2">
      <c r="B75" s="2970" t="s">
        <v>2379</v>
      </c>
      <c r="C75" s="2971" t="s">
        <v>2410</v>
      </c>
      <c r="D75" s="2971" t="s">
        <v>302</v>
      </c>
      <c r="E75" s="2971" t="s">
        <v>302</v>
      </c>
      <c r="F75" s="2980" t="s">
        <v>302</v>
      </c>
    </row>
    <row r="76" ht="13.5" customHeight="1" x14ac:dyDescent="0.2">
      <c r="B76" s="2970" t="s">
        <v>2379</v>
      </c>
      <c r="C76" s="2971" t="s">
        <v>2411</v>
      </c>
      <c r="D76" s="2971" t="s">
        <v>302</v>
      </c>
      <c r="E76" s="2971" t="s">
        <v>302</v>
      </c>
      <c r="F76" s="2980" t="s">
        <v>302</v>
      </c>
    </row>
    <row r="77" ht="13.5" customHeight="1" x14ac:dyDescent="0.2">
      <c r="B77" s="2970" t="s">
        <v>2379</v>
      </c>
      <c r="C77" s="2971" t="s">
        <v>2410</v>
      </c>
      <c r="D77" s="2971" t="s">
        <v>302</v>
      </c>
      <c r="E77" s="2971" t="s">
        <v>302</v>
      </c>
      <c r="F77" s="2980" t="s">
        <v>302</v>
      </c>
    </row>
    <row r="78" ht="13.5" customHeight="1" x14ac:dyDescent="0.2">
      <c r="B78" s="2970" t="s">
        <v>2379</v>
      </c>
      <c r="C78" s="2971" t="s">
        <v>2398</v>
      </c>
      <c r="D78" s="2971" t="s">
        <v>302</v>
      </c>
      <c r="E78" s="2971" t="s">
        <v>302</v>
      </c>
      <c r="F78" s="2980" t="s">
        <v>302</v>
      </c>
    </row>
    <row r="79" ht="13.5" customHeight="1" x14ac:dyDescent="0.2">
      <c r="B79" s="2970" t="s">
        <v>2379</v>
      </c>
      <c r="C79" s="2971" t="s">
        <v>2412</v>
      </c>
      <c r="D79" s="2971" t="s">
        <v>302</v>
      </c>
      <c r="E79" s="2971" t="s">
        <v>302</v>
      </c>
      <c r="F79" s="2980" t="s">
        <v>2413</v>
      </c>
    </row>
    <row r="80" ht="13.5" customHeight="1" x14ac:dyDescent="0.2">
      <c r="B80" s="2970" t="s">
        <v>2379</v>
      </c>
      <c r="C80" s="2971" t="s">
        <v>2414</v>
      </c>
      <c r="D80" s="2971" t="s">
        <v>302</v>
      </c>
      <c r="E80" s="2971" t="s">
        <v>302</v>
      </c>
      <c r="F80" s="2980" t="s">
        <v>302</v>
      </c>
    </row>
    <row r="81" ht="13.5" customHeight="1" x14ac:dyDescent="0.2">
      <c r="B81" s="2970" t="s">
        <v>2379</v>
      </c>
      <c r="C81" s="2971" t="s">
        <v>2381</v>
      </c>
      <c r="D81" s="2971" t="s">
        <v>302</v>
      </c>
      <c r="E81" s="2971" t="s">
        <v>302</v>
      </c>
      <c r="F81" s="2980" t="s">
        <v>302</v>
      </c>
    </row>
    <row r="82" ht="13.5" customHeight="1" x14ac:dyDescent="0.2">
      <c r="B82" s="2970" t="s">
        <v>2379</v>
      </c>
      <c r="C82" s="2971" t="s">
        <v>2407</v>
      </c>
      <c r="D82" s="2971" t="s">
        <v>302</v>
      </c>
      <c r="E82" s="2971" t="s">
        <v>302</v>
      </c>
      <c r="F82" s="2980" t="s">
        <v>302</v>
      </c>
    </row>
    <row r="83" ht="13.5" customHeight="1" x14ac:dyDescent="0.2">
      <c r="B83" s="2970" t="s">
        <v>2379</v>
      </c>
      <c r="C83" s="2971" t="s">
        <v>2394</v>
      </c>
      <c r="D83" s="2971" t="s">
        <v>302</v>
      </c>
      <c r="E83" s="2971" t="s">
        <v>302</v>
      </c>
      <c r="F83" s="2980" t="s">
        <v>302</v>
      </c>
    </row>
    <row r="84" ht="13.5" customHeight="1" x14ac:dyDescent="0.2">
      <c r="B84" s="2970" t="s">
        <v>2379</v>
      </c>
      <c r="C84" s="2971" t="s">
        <v>2415</v>
      </c>
      <c r="D84" s="2971" t="s">
        <v>302</v>
      </c>
      <c r="E84" s="2971" t="s">
        <v>302</v>
      </c>
      <c r="F84" s="2980" t="s">
        <v>302</v>
      </c>
    </row>
    <row r="85" ht="13.5" customHeight="1" x14ac:dyDescent="0.2">
      <c r="B85" s="2970" t="s">
        <v>2379</v>
      </c>
      <c r="C85" s="2971" t="s">
        <v>2395</v>
      </c>
      <c r="D85" s="2971" t="s">
        <v>302</v>
      </c>
      <c r="E85" s="2971" t="s">
        <v>302</v>
      </c>
      <c r="F85" s="2980" t="s">
        <v>302</v>
      </c>
    </row>
    <row r="86" ht="13.5" customHeight="1" x14ac:dyDescent="0.2">
      <c r="B86" s="2970" t="s">
        <v>2379</v>
      </c>
      <c r="C86" s="2971" t="s">
        <v>2397</v>
      </c>
      <c r="D86" s="2971" t="s">
        <v>302</v>
      </c>
      <c r="E86" s="2971" t="s">
        <v>302</v>
      </c>
      <c r="F86" s="2980" t="s">
        <v>302</v>
      </c>
    </row>
    <row r="87" ht="13.5" customHeight="1" x14ac:dyDescent="0.2">
      <c r="B87" s="2970" t="s">
        <v>2379</v>
      </c>
      <c r="C87" s="2971" t="s">
        <v>2409</v>
      </c>
      <c r="D87" s="2971" t="s">
        <v>302</v>
      </c>
      <c r="E87" s="2971" t="s">
        <v>302</v>
      </c>
      <c r="F87" s="2980" t="s">
        <v>302</v>
      </c>
    </row>
    <row r="88" ht="13.5" customHeight="1" x14ac:dyDescent="0.2">
      <c r="B88" s="2970" t="s">
        <v>2379</v>
      </c>
      <c r="C88" s="2971" t="s">
        <v>2416</v>
      </c>
      <c r="D88" s="2971" t="s">
        <v>302</v>
      </c>
      <c r="E88" s="2971" t="s">
        <v>302</v>
      </c>
      <c r="F88" s="2980" t="s">
        <v>302</v>
      </c>
    </row>
    <row r="89" ht="13.5" customHeight="1" x14ac:dyDescent="0.2">
      <c r="B89" s="2970" t="s">
        <v>2379</v>
      </c>
      <c r="C89" s="2971" t="s">
        <v>2415</v>
      </c>
      <c r="D89" s="2971" t="s">
        <v>302</v>
      </c>
      <c r="E89" s="2971" t="s">
        <v>302</v>
      </c>
      <c r="F89" s="2980" t="s">
        <v>2417</v>
      </c>
    </row>
    <row r="90" ht="13.5" customHeight="1" x14ac:dyDescent="0.2">
      <c r="B90" s="2970" t="s">
        <v>2379</v>
      </c>
      <c r="C90" s="2971" t="s">
        <v>2415</v>
      </c>
      <c r="D90" s="2971" t="s">
        <v>302</v>
      </c>
      <c r="E90" s="2971" t="s">
        <v>302</v>
      </c>
      <c r="F90" s="2980" t="s">
        <v>2413</v>
      </c>
    </row>
    <row r="91" ht="13.5" customHeight="1" x14ac:dyDescent="0.2">
      <c r="B91" s="2970" t="s">
        <v>2379</v>
      </c>
      <c r="C91" s="2971" t="s">
        <v>2408</v>
      </c>
      <c r="D91" s="2971" t="s">
        <v>302</v>
      </c>
      <c r="E91" s="2971" t="s">
        <v>302</v>
      </c>
      <c r="F91" s="2980" t="s">
        <v>302</v>
      </c>
    </row>
    <row r="92" ht="13.5" customHeight="1" x14ac:dyDescent="0.2">
      <c r="B92" s="2970" t="s">
        <v>2379</v>
      </c>
      <c r="C92" s="2971" t="s">
        <v>2412</v>
      </c>
      <c r="D92" s="2971" t="s">
        <v>302</v>
      </c>
      <c r="E92" s="2971" t="s">
        <v>302</v>
      </c>
      <c r="F92" s="2980" t="s">
        <v>2418</v>
      </c>
    </row>
    <row r="93" ht="13.5" customHeight="1" x14ac:dyDescent="0.2">
      <c r="B93" s="2970" t="s">
        <v>2379</v>
      </c>
      <c r="C93" s="2971" t="s">
        <v>2391</v>
      </c>
      <c r="D93" s="2971" t="s">
        <v>302</v>
      </c>
      <c r="E93" s="2971" t="s">
        <v>302</v>
      </c>
      <c r="F93" s="2980" t="s">
        <v>302</v>
      </c>
    </row>
    <row r="94" ht="13.5" customHeight="1" x14ac:dyDescent="0.2">
      <c r="B94" s="2970" t="s">
        <v>2379</v>
      </c>
      <c r="C94" s="2971" t="s">
        <v>2412</v>
      </c>
      <c r="D94" s="2971" t="s">
        <v>302</v>
      </c>
      <c r="E94" s="2971" t="s">
        <v>302</v>
      </c>
      <c r="F94" s="2980" t="s">
        <v>2413</v>
      </c>
    </row>
    <row r="95" ht="13.5" customHeight="1" x14ac:dyDescent="0.2">
      <c r="B95" s="2970" t="s">
        <v>2379</v>
      </c>
      <c r="C95" s="2971" t="s">
        <v>2410</v>
      </c>
      <c r="D95" s="2971" t="s">
        <v>302</v>
      </c>
      <c r="E95" s="2971" t="s">
        <v>302</v>
      </c>
      <c r="F95" s="2980" t="s">
        <v>302</v>
      </c>
    </row>
    <row r="96" x14ac:dyDescent="0.2">
      <c r="B96" s="2970" t="s">
        <v>770</v>
      </c>
      <c r="C96" s="2971" t="s">
        <v>2419</v>
      </c>
      <c r="D96" s="2971" t="s">
        <v>302</v>
      </c>
      <c r="E96" s="2971" t="s">
        <v>302</v>
      </c>
      <c r="F96" s="2980" t="s">
        <v>2420</v>
      </c>
    </row>
    <row r="97" x14ac:dyDescent="0.2">
      <c r="B97" s="2970" t="s">
        <v>770</v>
      </c>
      <c r="C97" s="2971" t="s">
        <v>2421</v>
      </c>
      <c r="D97" s="2971" t="s">
        <v>302</v>
      </c>
      <c r="E97" s="2971" t="s">
        <v>302</v>
      </c>
      <c r="F97" s="2980" t="s">
        <v>2422</v>
      </c>
    </row>
    <row r="98" x14ac:dyDescent="0.2">
      <c r="B98" s="2970" t="s">
        <v>770</v>
      </c>
      <c r="C98" s="2971" t="s">
        <v>2423</v>
      </c>
      <c r="D98" s="2971" t="s">
        <v>302</v>
      </c>
      <c r="E98" s="2971" t="s">
        <v>302</v>
      </c>
      <c r="F98" s="2980" t="s">
        <v>2420</v>
      </c>
    </row>
    <row r="99" x14ac:dyDescent="0.2">
      <c r="B99" s="2970" t="s">
        <v>770</v>
      </c>
      <c r="C99" s="2971" t="s">
        <v>2423</v>
      </c>
      <c r="D99" s="2971" t="s">
        <v>302</v>
      </c>
      <c r="E99" s="2971" t="s">
        <v>302</v>
      </c>
      <c r="F99" s="2980" t="s">
        <v>2420</v>
      </c>
    </row>
    <row r="100" x14ac:dyDescent="0.2">
      <c r="B100" s="2970" t="s">
        <v>770</v>
      </c>
      <c r="C100" s="2971" t="s">
        <v>2421</v>
      </c>
      <c r="D100" s="2971" t="s">
        <v>302</v>
      </c>
      <c r="E100" s="2971" t="s">
        <v>302</v>
      </c>
      <c r="F100" s="2980" t="s">
        <v>2422</v>
      </c>
    </row>
    <row r="101" x14ac:dyDescent="0.2">
      <c r="B101" s="2970" t="s">
        <v>770</v>
      </c>
      <c r="C101" s="2971" t="s">
        <v>2424</v>
      </c>
      <c r="D101" s="2971" t="s">
        <v>302</v>
      </c>
      <c r="E101" s="2971" t="s">
        <v>302</v>
      </c>
      <c r="F101" s="2980" t="s">
        <v>2420</v>
      </c>
    </row>
    <row r="102" x14ac:dyDescent="0.2">
      <c r="B102" s="2970" t="s">
        <v>770</v>
      </c>
      <c r="C102" s="2971" t="s">
        <v>2424</v>
      </c>
      <c r="D102" s="2971" t="s">
        <v>302</v>
      </c>
      <c r="E102" s="2971" t="s">
        <v>302</v>
      </c>
      <c r="F102" s="2980" t="s">
        <v>2420</v>
      </c>
    </row>
    <row r="103" x14ac:dyDescent="0.2">
      <c r="B103" s="2970" t="s">
        <v>770</v>
      </c>
      <c r="C103" s="2971" t="s">
        <v>2423</v>
      </c>
      <c r="D103" s="2971" t="s">
        <v>302</v>
      </c>
      <c r="E103" s="2971" t="s">
        <v>302</v>
      </c>
      <c r="F103" s="2980" t="s">
        <v>2420</v>
      </c>
    </row>
    <row r="104" x14ac:dyDescent="0.2">
      <c r="B104" s="2970" t="s">
        <v>770</v>
      </c>
      <c r="C104" s="2971" t="s">
        <v>2424</v>
      </c>
      <c r="D104" s="2971" t="s">
        <v>302</v>
      </c>
      <c r="E104" s="2971" t="s">
        <v>302</v>
      </c>
      <c r="F104" s="2980" t="s">
        <v>2420</v>
      </c>
    </row>
    <row r="105" x14ac:dyDescent="0.2">
      <c r="B105" s="2970" t="s">
        <v>770</v>
      </c>
      <c r="C105" s="2971" t="s">
        <v>2421</v>
      </c>
      <c r="D105" s="2971" t="s">
        <v>302</v>
      </c>
      <c r="E105" s="2971" t="s">
        <v>302</v>
      </c>
      <c r="F105" s="2980" t="s">
        <v>2422</v>
      </c>
    </row>
    <row r="106" x14ac:dyDescent="0.2">
      <c r="B106" s="2970" t="s">
        <v>770</v>
      </c>
      <c r="C106" s="2971" t="s">
        <v>2419</v>
      </c>
      <c r="D106" s="2971" t="s">
        <v>302</v>
      </c>
      <c r="E106" s="2971" t="s">
        <v>302</v>
      </c>
      <c r="F106" s="2980" t="s">
        <v>2420</v>
      </c>
    </row>
    <row r="107" x14ac:dyDescent="0.2">
      <c r="B107" s="2970" t="s">
        <v>770</v>
      </c>
      <c r="C107" s="2971" t="s">
        <v>2419</v>
      </c>
      <c r="D107" s="2971" t="s">
        <v>302</v>
      </c>
      <c r="E107" s="2971" t="s">
        <v>302</v>
      </c>
      <c r="F107" s="2980" t="s">
        <v>2420</v>
      </c>
    </row>
    <row r="108" x14ac:dyDescent="0.2">
      <c r="B108" s="2970" t="s">
        <v>771</v>
      </c>
      <c r="C108" s="2971" t="s">
        <v>2425</v>
      </c>
      <c r="D108" s="2971" t="s">
        <v>302</v>
      </c>
      <c r="E108" s="2971" t="s">
        <v>302</v>
      </c>
      <c r="F108" s="2980" t="s">
        <v>302</v>
      </c>
    </row>
    <row r="109" x14ac:dyDescent="0.2">
      <c r="B109" s="2970" t="s">
        <v>771</v>
      </c>
      <c r="C109" s="2971" t="s">
        <v>2426</v>
      </c>
      <c r="D109" s="2971" t="s">
        <v>302</v>
      </c>
      <c r="E109" s="2971" t="s">
        <v>302</v>
      </c>
      <c r="F109" s="2980" t="s">
        <v>2420</v>
      </c>
    </row>
    <row r="110" x14ac:dyDescent="0.2">
      <c r="B110" s="2970" t="s">
        <v>771</v>
      </c>
      <c r="C110" s="2971" t="s">
        <v>2427</v>
      </c>
      <c r="D110" s="2971" t="s">
        <v>302</v>
      </c>
      <c r="E110" s="2971" t="s">
        <v>302</v>
      </c>
      <c r="F110" s="2980" t="s">
        <v>2422</v>
      </c>
    </row>
    <row r="111" x14ac:dyDescent="0.2">
      <c r="B111" s="2970" t="s">
        <v>771</v>
      </c>
      <c r="C111" s="2971" t="s">
        <v>2428</v>
      </c>
      <c r="D111" s="2971" t="s">
        <v>302</v>
      </c>
      <c r="E111" s="2971" t="s">
        <v>302</v>
      </c>
      <c r="F111" s="2980" t="s">
        <v>2420</v>
      </c>
    </row>
    <row r="112" x14ac:dyDescent="0.2">
      <c r="B112" s="2970" t="s">
        <v>771</v>
      </c>
      <c r="C112" s="2971" t="s">
        <v>2427</v>
      </c>
      <c r="D112" s="2971" t="s">
        <v>302</v>
      </c>
      <c r="E112" s="2971" t="s">
        <v>302</v>
      </c>
      <c r="F112" s="2980" t="s">
        <v>2422</v>
      </c>
    </row>
    <row r="113" x14ac:dyDescent="0.2">
      <c r="B113" s="2970" t="s">
        <v>771</v>
      </c>
      <c r="C113" s="2971" t="s">
        <v>2428</v>
      </c>
      <c r="D113" s="2971" t="s">
        <v>302</v>
      </c>
      <c r="E113" s="2971" t="s">
        <v>302</v>
      </c>
      <c r="F113" s="2980" t="s">
        <v>2420</v>
      </c>
    </row>
    <row r="114" x14ac:dyDescent="0.2">
      <c r="B114" s="2970" t="s">
        <v>771</v>
      </c>
      <c r="C114" s="2971" t="s">
        <v>2425</v>
      </c>
      <c r="D114" s="2971" t="s">
        <v>302</v>
      </c>
      <c r="E114" s="2971" t="s">
        <v>302</v>
      </c>
      <c r="F114" s="2980" t="s">
        <v>2420</v>
      </c>
    </row>
    <row r="115" x14ac:dyDescent="0.2">
      <c r="B115" s="2970" t="s">
        <v>771</v>
      </c>
      <c r="C115" s="2971" t="s">
        <v>2425</v>
      </c>
      <c r="D115" s="2971" t="s">
        <v>302</v>
      </c>
      <c r="E115" s="2971" t="s">
        <v>302</v>
      </c>
      <c r="F115" s="2980" t="s">
        <v>2420</v>
      </c>
    </row>
    <row r="116" x14ac:dyDescent="0.2">
      <c r="B116" s="2970" t="s">
        <v>771</v>
      </c>
      <c r="C116" s="2971" t="s">
        <v>2427</v>
      </c>
      <c r="D116" s="2971" t="s">
        <v>302</v>
      </c>
      <c r="E116" s="2971" t="s">
        <v>302</v>
      </c>
      <c r="F116" s="2980" t="s">
        <v>2422</v>
      </c>
    </row>
    <row r="117" x14ac:dyDescent="0.2">
      <c r="B117" s="2970" t="s">
        <v>771</v>
      </c>
      <c r="C117" s="2971" t="s">
        <v>2428</v>
      </c>
      <c r="D117" s="2971" t="s">
        <v>302</v>
      </c>
      <c r="E117" s="2971" t="s">
        <v>302</v>
      </c>
      <c r="F117" s="2980" t="s">
        <v>2420</v>
      </c>
    </row>
    <row r="118" x14ac:dyDescent="0.2">
      <c r="B118" s="2970" t="s">
        <v>771</v>
      </c>
      <c r="C118" s="2971" t="s">
        <v>2426</v>
      </c>
      <c r="D118" s="2971" t="s">
        <v>302</v>
      </c>
      <c r="E118" s="2971" t="s">
        <v>302</v>
      </c>
      <c r="F118" s="2980" t="s">
        <v>2420</v>
      </c>
    </row>
    <row r="119" x14ac:dyDescent="0.2">
      <c r="B119" s="2970" t="s">
        <v>771</v>
      </c>
      <c r="C119" s="2971" t="s">
        <v>2426</v>
      </c>
      <c r="D119" s="2971" t="s">
        <v>302</v>
      </c>
      <c r="E119" s="2971" t="s">
        <v>302</v>
      </c>
      <c r="F119" s="2980" t="s">
        <v>2420</v>
      </c>
    </row>
    <row r="120" x14ac:dyDescent="0.2">
      <c r="B120" s="2970" t="s">
        <v>774</v>
      </c>
      <c r="C120" s="2971" t="s">
        <v>2429</v>
      </c>
      <c r="D120" s="2971" t="s">
        <v>302</v>
      </c>
      <c r="E120" s="2971" t="s">
        <v>302</v>
      </c>
      <c r="F120" s="2980" t="s">
        <v>2420</v>
      </c>
    </row>
    <row r="121" x14ac:dyDescent="0.2">
      <c r="B121" s="2970" t="s">
        <v>774</v>
      </c>
      <c r="C121" s="2971" t="s">
        <v>2430</v>
      </c>
      <c r="D121" s="2971" t="s">
        <v>302</v>
      </c>
      <c r="E121" s="2971" t="s">
        <v>302</v>
      </c>
      <c r="F121" s="2980" t="s">
        <v>2422</v>
      </c>
    </row>
    <row r="122" x14ac:dyDescent="0.2">
      <c r="B122" s="2970" t="s">
        <v>774</v>
      </c>
      <c r="C122" s="2971" t="s">
        <v>2429</v>
      </c>
      <c r="D122" s="2971" t="s">
        <v>302</v>
      </c>
      <c r="E122" s="2971" t="s">
        <v>302</v>
      </c>
      <c r="F122" s="2980" t="s">
        <v>2420</v>
      </c>
    </row>
    <row r="123" x14ac:dyDescent="0.2">
      <c r="B123" s="2970" t="s">
        <v>774</v>
      </c>
      <c r="C123" s="2971" t="s">
        <v>2431</v>
      </c>
      <c r="D123" s="2971" t="s">
        <v>302</v>
      </c>
      <c r="E123" s="2971" t="s">
        <v>302</v>
      </c>
      <c r="F123" s="2980" t="s">
        <v>2420</v>
      </c>
    </row>
    <row r="124" x14ac:dyDescent="0.2">
      <c r="B124" s="2970" t="s">
        <v>774</v>
      </c>
      <c r="C124" s="2971" t="s">
        <v>2431</v>
      </c>
      <c r="D124" s="2971" t="s">
        <v>302</v>
      </c>
      <c r="E124" s="2971" t="s">
        <v>302</v>
      </c>
      <c r="F124" s="2980" t="s">
        <v>2420</v>
      </c>
    </row>
    <row r="125" x14ac:dyDescent="0.2">
      <c r="B125" s="2970" t="s">
        <v>774</v>
      </c>
      <c r="C125" s="2971" t="s">
        <v>2430</v>
      </c>
      <c r="D125" s="2971" t="s">
        <v>302</v>
      </c>
      <c r="E125" s="2971" t="s">
        <v>302</v>
      </c>
      <c r="F125" s="2980" t="s">
        <v>2422</v>
      </c>
    </row>
    <row r="126" x14ac:dyDescent="0.2">
      <c r="B126" s="2970" t="s">
        <v>774</v>
      </c>
      <c r="C126" s="2971" t="s">
        <v>2431</v>
      </c>
      <c r="D126" s="2971" t="s">
        <v>302</v>
      </c>
      <c r="E126" s="2971" t="s">
        <v>302</v>
      </c>
      <c r="F126" s="2980" t="s">
        <v>2420</v>
      </c>
    </row>
    <row r="127" x14ac:dyDescent="0.2">
      <c r="B127" s="2970" t="s">
        <v>774</v>
      </c>
      <c r="C127" s="2971" t="s">
        <v>2432</v>
      </c>
      <c r="D127" s="2971" t="s">
        <v>302</v>
      </c>
      <c r="E127" s="2971" t="s">
        <v>302</v>
      </c>
      <c r="F127" s="2980" t="s">
        <v>2420</v>
      </c>
    </row>
    <row r="128" x14ac:dyDescent="0.2">
      <c r="B128" s="2970" t="s">
        <v>774</v>
      </c>
      <c r="C128" s="2971" t="s">
        <v>2432</v>
      </c>
      <c r="D128" s="2971" t="s">
        <v>302</v>
      </c>
      <c r="E128" s="2971" t="s">
        <v>302</v>
      </c>
      <c r="F128" s="2980" t="s">
        <v>2420</v>
      </c>
    </row>
    <row r="129" x14ac:dyDescent="0.2">
      <c r="B129" s="2970" t="s">
        <v>774</v>
      </c>
      <c r="C129" s="2971" t="s">
        <v>2429</v>
      </c>
      <c r="D129" s="2971" t="s">
        <v>302</v>
      </c>
      <c r="E129" s="2971" t="s">
        <v>302</v>
      </c>
      <c r="F129" s="2980" t="s">
        <v>2420</v>
      </c>
    </row>
    <row r="130" x14ac:dyDescent="0.2">
      <c r="B130" s="2970" t="s">
        <v>774</v>
      </c>
      <c r="C130" s="2971" t="s">
        <v>2430</v>
      </c>
      <c r="D130" s="2971" t="s">
        <v>302</v>
      </c>
      <c r="E130" s="2971" t="s">
        <v>302</v>
      </c>
      <c r="F130" s="2980" t="s">
        <v>2422</v>
      </c>
    </row>
    <row r="131" x14ac:dyDescent="0.2">
      <c r="B131" s="2970" t="s">
        <v>774</v>
      </c>
      <c r="C131" s="2971" t="s">
        <v>2432</v>
      </c>
      <c r="D131" s="2971" t="s">
        <v>302</v>
      </c>
      <c r="E131" s="2971" t="s">
        <v>302</v>
      </c>
      <c r="F131" s="2980" t="s">
        <v>2420</v>
      </c>
    </row>
    <row r="132" x14ac:dyDescent="0.2">
      <c r="B132" s="2970" t="s">
        <v>776</v>
      </c>
      <c r="C132" s="2971" t="s">
        <v>2433</v>
      </c>
      <c r="D132" s="2971" t="s">
        <v>302</v>
      </c>
      <c r="E132" s="2971" t="s">
        <v>302</v>
      </c>
      <c r="F132" s="2980" t="s">
        <v>2420</v>
      </c>
    </row>
    <row r="133" x14ac:dyDescent="0.2">
      <c r="B133" s="2970" t="s">
        <v>776</v>
      </c>
      <c r="C133" s="2971" t="s">
        <v>2434</v>
      </c>
      <c r="D133" s="2971" t="s">
        <v>302</v>
      </c>
      <c r="E133" s="2971" t="s">
        <v>302</v>
      </c>
      <c r="F133" s="2980" t="s">
        <v>2420</v>
      </c>
    </row>
    <row r="134" x14ac:dyDescent="0.2">
      <c r="B134" s="2970" t="s">
        <v>776</v>
      </c>
      <c r="C134" s="2971" t="s">
        <v>2435</v>
      </c>
      <c r="D134" s="2971" t="s">
        <v>302</v>
      </c>
      <c r="E134" s="2971" t="s">
        <v>302</v>
      </c>
      <c r="F134" s="2980" t="s">
        <v>2420</v>
      </c>
    </row>
    <row r="135" x14ac:dyDescent="0.2">
      <c r="B135" s="2970" t="s">
        <v>776</v>
      </c>
      <c r="C135" s="2971" t="s">
        <v>2433</v>
      </c>
      <c r="D135" s="2971" t="s">
        <v>302</v>
      </c>
      <c r="E135" s="2971" t="s">
        <v>302</v>
      </c>
      <c r="F135" s="2980" t="s">
        <v>2420</v>
      </c>
    </row>
    <row r="136" x14ac:dyDescent="0.2">
      <c r="B136" s="2970" t="s">
        <v>776</v>
      </c>
      <c r="C136" s="2971" t="s">
        <v>2436</v>
      </c>
      <c r="D136" s="2971" t="s">
        <v>302</v>
      </c>
      <c r="E136" s="2971" t="s">
        <v>302</v>
      </c>
      <c r="F136" s="2980" t="s">
        <v>2422</v>
      </c>
    </row>
    <row r="137" x14ac:dyDescent="0.2">
      <c r="B137" s="2970" t="s">
        <v>776</v>
      </c>
      <c r="C137" s="2971" t="s">
        <v>2436</v>
      </c>
      <c r="D137" s="2971" t="s">
        <v>302</v>
      </c>
      <c r="E137" s="2971" t="s">
        <v>302</v>
      </c>
      <c r="F137" s="2980" t="s">
        <v>2422</v>
      </c>
    </row>
    <row r="138" x14ac:dyDescent="0.2">
      <c r="B138" s="2970" t="s">
        <v>776</v>
      </c>
      <c r="C138" s="2971" t="s">
        <v>2434</v>
      </c>
      <c r="D138" s="2971" t="s">
        <v>302</v>
      </c>
      <c r="E138" s="2971" t="s">
        <v>302</v>
      </c>
      <c r="F138" s="2980" t="s">
        <v>2420</v>
      </c>
    </row>
    <row r="139" x14ac:dyDescent="0.2">
      <c r="B139" s="2970" t="s">
        <v>776</v>
      </c>
      <c r="C139" s="2971" t="s">
        <v>2434</v>
      </c>
      <c r="D139" s="2971" t="s">
        <v>302</v>
      </c>
      <c r="E139" s="2971" t="s">
        <v>302</v>
      </c>
      <c r="F139" s="2980" t="s">
        <v>2420</v>
      </c>
    </row>
    <row r="140" x14ac:dyDescent="0.2">
      <c r="B140" s="2970" t="s">
        <v>776</v>
      </c>
      <c r="C140" s="2971" t="s">
        <v>2435</v>
      </c>
      <c r="D140" s="2971" t="s">
        <v>302</v>
      </c>
      <c r="E140" s="2971" t="s">
        <v>302</v>
      </c>
      <c r="F140" s="2980" t="s">
        <v>2420</v>
      </c>
    </row>
    <row r="141" x14ac:dyDescent="0.2">
      <c r="B141" s="2970" t="s">
        <v>776</v>
      </c>
      <c r="C141" s="2971" t="s">
        <v>2433</v>
      </c>
      <c r="D141" s="2971" t="s">
        <v>302</v>
      </c>
      <c r="E141" s="2971" t="s">
        <v>302</v>
      </c>
      <c r="F141" s="2980" t="s">
        <v>2420</v>
      </c>
    </row>
    <row r="142" x14ac:dyDescent="0.2">
      <c r="B142" s="2970" t="s">
        <v>776</v>
      </c>
      <c r="C142" s="2971" t="s">
        <v>2435</v>
      </c>
      <c r="D142" s="2971" t="s">
        <v>302</v>
      </c>
      <c r="E142" s="2971" t="s">
        <v>302</v>
      </c>
      <c r="F142" s="2980" t="s">
        <v>2420</v>
      </c>
    </row>
    <row r="143" x14ac:dyDescent="0.2">
      <c r="B143" s="2970" t="s">
        <v>776</v>
      </c>
      <c r="C143" s="2971" t="s">
        <v>2436</v>
      </c>
      <c r="D143" s="2971" t="s">
        <v>302</v>
      </c>
      <c r="E143" s="2971" t="s">
        <v>302</v>
      </c>
      <c r="F143" s="2980" t="s">
        <v>2422</v>
      </c>
    </row>
    <row r="144" x14ac:dyDescent="0.2">
      <c r="B144" s="2970" t="s">
        <v>778</v>
      </c>
      <c r="C144" s="2971" t="s">
        <v>2437</v>
      </c>
      <c r="D144" s="2971" t="s">
        <v>302</v>
      </c>
      <c r="E144" s="2971" t="s">
        <v>302</v>
      </c>
      <c r="F144" s="2980" t="s">
        <v>2420</v>
      </c>
    </row>
    <row r="145" x14ac:dyDescent="0.2">
      <c r="B145" s="2970" t="s">
        <v>778</v>
      </c>
      <c r="C145" s="2971" t="s">
        <v>2438</v>
      </c>
      <c r="D145" s="2971" t="s">
        <v>302</v>
      </c>
      <c r="E145" s="2971" t="s">
        <v>302</v>
      </c>
      <c r="F145" s="2980" t="s">
        <v>2420</v>
      </c>
    </row>
    <row r="146" x14ac:dyDescent="0.2">
      <c r="B146" s="2970" t="s">
        <v>778</v>
      </c>
      <c r="C146" s="2971" t="s">
        <v>2439</v>
      </c>
      <c r="D146" s="2971" t="s">
        <v>302</v>
      </c>
      <c r="E146" s="2971" t="s">
        <v>302</v>
      </c>
      <c r="F146" s="2980" t="s">
        <v>2420</v>
      </c>
    </row>
    <row r="147" x14ac:dyDescent="0.2">
      <c r="B147" s="2970" t="s">
        <v>778</v>
      </c>
      <c r="C147" s="2971" t="s">
        <v>2438</v>
      </c>
      <c r="D147" s="2971" t="s">
        <v>302</v>
      </c>
      <c r="E147" s="2971" t="s">
        <v>302</v>
      </c>
      <c r="F147" s="2980" t="s">
        <v>2420</v>
      </c>
    </row>
    <row r="148" x14ac:dyDescent="0.2">
      <c r="B148" s="2970" t="s">
        <v>778</v>
      </c>
      <c r="C148" s="2971" t="s">
        <v>2440</v>
      </c>
      <c r="D148" s="2971" t="s">
        <v>302</v>
      </c>
      <c r="E148" s="2971" t="s">
        <v>302</v>
      </c>
      <c r="F148" s="2980" t="s">
        <v>2422</v>
      </c>
    </row>
    <row r="149" x14ac:dyDescent="0.2">
      <c r="B149" s="2970" t="s">
        <v>778</v>
      </c>
      <c r="C149" s="2971" t="s">
        <v>2439</v>
      </c>
      <c r="D149" s="2971" t="s">
        <v>302</v>
      </c>
      <c r="E149" s="2971" t="s">
        <v>302</v>
      </c>
      <c r="F149" s="2980" t="s">
        <v>2420</v>
      </c>
    </row>
    <row r="150" x14ac:dyDescent="0.2">
      <c r="B150" s="2970" t="s">
        <v>778</v>
      </c>
      <c r="C150" s="2971" t="s">
        <v>2438</v>
      </c>
      <c r="D150" s="2971" t="s">
        <v>302</v>
      </c>
      <c r="E150" s="2971" t="s">
        <v>302</v>
      </c>
      <c r="F150" s="2980" t="s">
        <v>2420</v>
      </c>
    </row>
    <row r="151" x14ac:dyDescent="0.2">
      <c r="B151" s="2970" t="s">
        <v>778</v>
      </c>
      <c r="C151" s="2971" t="s">
        <v>2437</v>
      </c>
      <c r="D151" s="2971" t="s">
        <v>302</v>
      </c>
      <c r="E151" s="2971" t="s">
        <v>302</v>
      </c>
      <c r="F151" s="2980" t="s">
        <v>2420</v>
      </c>
    </row>
    <row r="152" x14ac:dyDescent="0.2">
      <c r="B152" s="2970" t="s">
        <v>778</v>
      </c>
      <c r="C152" s="2971" t="s">
        <v>2437</v>
      </c>
      <c r="D152" s="2971" t="s">
        <v>302</v>
      </c>
      <c r="E152" s="2971" t="s">
        <v>302</v>
      </c>
      <c r="F152" s="2980" t="s">
        <v>2420</v>
      </c>
    </row>
    <row r="153" x14ac:dyDescent="0.2">
      <c r="B153" s="2970" t="s">
        <v>778</v>
      </c>
      <c r="C153" s="2971" t="s">
        <v>2439</v>
      </c>
      <c r="D153" s="2971" t="s">
        <v>302</v>
      </c>
      <c r="E153" s="2971" t="s">
        <v>302</v>
      </c>
      <c r="F153" s="2980" t="s">
        <v>2420</v>
      </c>
    </row>
    <row r="154" x14ac:dyDescent="0.2">
      <c r="B154" s="2970" t="s">
        <v>778</v>
      </c>
      <c r="C154" s="2971" t="s">
        <v>2440</v>
      </c>
      <c r="D154" s="2971" t="s">
        <v>302</v>
      </c>
      <c r="E154" s="2971" t="s">
        <v>302</v>
      </c>
      <c r="F154" s="2980" t="s">
        <v>2422</v>
      </c>
    </row>
    <row r="155" x14ac:dyDescent="0.2">
      <c r="B155" s="2970" t="s">
        <v>778</v>
      </c>
      <c r="C155" s="2971" t="s">
        <v>2440</v>
      </c>
      <c r="D155" s="2971" t="s">
        <v>302</v>
      </c>
      <c r="E155" s="2971" t="s">
        <v>302</v>
      </c>
      <c r="F155" s="2980" t="s">
        <v>2422</v>
      </c>
    </row>
    <row r="156" x14ac:dyDescent="0.2">
      <c r="B156" s="2970" t="s">
        <v>780</v>
      </c>
      <c r="C156" s="2971" t="s">
        <v>2441</v>
      </c>
      <c r="D156" s="2971" t="s">
        <v>302</v>
      </c>
      <c r="E156" s="2971" t="s">
        <v>302</v>
      </c>
      <c r="F156" s="2980" t="s">
        <v>2420</v>
      </c>
    </row>
    <row r="157" x14ac:dyDescent="0.2">
      <c r="B157" s="2970" t="s">
        <v>780</v>
      </c>
      <c r="C157" s="2971" t="s">
        <v>2442</v>
      </c>
      <c r="D157" s="2971" t="s">
        <v>302</v>
      </c>
      <c r="E157" s="2971" t="s">
        <v>302</v>
      </c>
      <c r="F157" s="2980" t="s">
        <v>2420</v>
      </c>
    </row>
    <row r="158" x14ac:dyDescent="0.2">
      <c r="B158" s="2970" t="s">
        <v>780</v>
      </c>
      <c r="C158" s="2971" t="s">
        <v>2443</v>
      </c>
      <c r="D158" s="2971" t="s">
        <v>302</v>
      </c>
      <c r="E158" s="2971" t="s">
        <v>302</v>
      </c>
      <c r="F158" s="2980" t="s">
        <v>2420</v>
      </c>
    </row>
    <row r="159" x14ac:dyDescent="0.2">
      <c r="B159" s="2970" t="s">
        <v>780</v>
      </c>
      <c r="C159" s="2971" t="s">
        <v>2444</v>
      </c>
      <c r="D159" s="2971" t="s">
        <v>302</v>
      </c>
      <c r="E159" s="2971" t="s">
        <v>302</v>
      </c>
      <c r="F159" s="2980" t="s">
        <v>2422</v>
      </c>
    </row>
    <row r="160" x14ac:dyDescent="0.2">
      <c r="B160" s="2970" t="s">
        <v>780</v>
      </c>
      <c r="C160" s="2971" t="s">
        <v>2442</v>
      </c>
      <c r="D160" s="2971" t="s">
        <v>302</v>
      </c>
      <c r="E160" s="2971" t="s">
        <v>302</v>
      </c>
      <c r="F160" s="2980" t="s">
        <v>2420</v>
      </c>
    </row>
    <row r="161" x14ac:dyDescent="0.2">
      <c r="B161" s="2970" t="s">
        <v>780</v>
      </c>
      <c r="C161" s="2971" t="s">
        <v>2441</v>
      </c>
      <c r="D161" s="2971" t="s">
        <v>302</v>
      </c>
      <c r="E161" s="2971" t="s">
        <v>302</v>
      </c>
      <c r="F161" s="2980" t="s">
        <v>2420</v>
      </c>
    </row>
    <row r="162" x14ac:dyDescent="0.2">
      <c r="B162" s="2970" t="s">
        <v>780</v>
      </c>
      <c r="C162" s="2971" t="s">
        <v>2444</v>
      </c>
      <c r="D162" s="2971" t="s">
        <v>302</v>
      </c>
      <c r="E162" s="2971" t="s">
        <v>302</v>
      </c>
      <c r="F162" s="2980" t="s">
        <v>2422</v>
      </c>
    </row>
    <row r="163" x14ac:dyDescent="0.2">
      <c r="B163" s="2970" t="s">
        <v>780</v>
      </c>
      <c r="C163" s="2971" t="s">
        <v>2444</v>
      </c>
      <c r="D163" s="2971" t="s">
        <v>302</v>
      </c>
      <c r="E163" s="2971" t="s">
        <v>302</v>
      </c>
      <c r="F163" s="2980" t="s">
        <v>2422</v>
      </c>
    </row>
    <row r="164" x14ac:dyDescent="0.2">
      <c r="B164" s="2970" t="s">
        <v>780</v>
      </c>
      <c r="C164" s="2971" t="s">
        <v>2443</v>
      </c>
      <c r="D164" s="2971" t="s">
        <v>302</v>
      </c>
      <c r="E164" s="2971" t="s">
        <v>302</v>
      </c>
      <c r="F164" s="2980" t="s">
        <v>2420</v>
      </c>
    </row>
    <row r="165" ht="14.1" customHeight="1" x14ac:dyDescent="0.2">
      <c r="B165" s="516" t="s">
        <v>2445</v>
      </c>
      <c r="C165" s="98"/>
      <c r="D165" s="98"/>
      <c r="E165" s="98"/>
      <c r="F165" s="98"/>
    </row>
    <row r="166" ht="14.1" customHeight="1" x14ac:dyDescent="0.2">
      <c r="B166" s="207" t="s">
        <v>2446</v>
      </c>
      <c r="C166" s="2981"/>
      <c r="D166" s="2981"/>
      <c r="E166" s="2981"/>
      <c r="F166" s="2981"/>
    </row>
    <row r="167" ht="14.1" customHeight="1" x14ac:dyDescent="0.2">
      <c r="B167" s="207" t="s">
        <v>2447</v>
      </c>
      <c r="C167" s="2981"/>
      <c r="D167" s="2981"/>
      <c r="E167" s="2981"/>
      <c r="F167" s="2981"/>
    </row>
    <row r="168" ht="14.1" customHeight="1" x14ac:dyDescent="0.2">
      <c r="B168" s="207" t="s">
        <v>2448</v>
      </c>
      <c r="C168" s="1476"/>
      <c r="D168" s="1476"/>
      <c r="E168" s="2981"/>
      <c r="F168" s="2981"/>
    </row>
    <row r="169" ht="14.1" customHeight="1" x14ac:dyDescent="0.2">
      <c r="B169" s="2981"/>
      <c r="C169" s="2981"/>
      <c r="D169" s="2981"/>
      <c r="E169" s="2981"/>
      <c r="F169" s="2981"/>
    </row>
    <row r="170" ht="14.1" customHeight="1" x14ac:dyDescent="0.2">
      <c r="B170" s="143" t="s">
        <v>134</v>
      </c>
      <c r="C170" s="2982"/>
      <c r="D170" s="2982"/>
      <c r="E170" s="2982"/>
      <c r="F170" s="2982"/>
    </row>
    <row r="171" ht="14.1" customHeight="1" x14ac:dyDescent="0.2">
      <c r="B171" s="517"/>
    </row>
    <row r="172" ht="14.1" customHeight="1" x14ac:dyDescent="0.2">
      <c r="B172" s="2701" t="s">
        <v>1878</v>
      </c>
      <c r="C172" s="2702"/>
      <c r="D172" s="2702"/>
      <c r="E172" s="2702"/>
      <c r="F172" s="2703"/>
    </row>
    <row r="173" ht="14.1" customHeight="1" x14ac:dyDescent="0.2">
      <c r="B173" s="2704" t="s">
        <v>2449</v>
      </c>
      <c r="C173" s="2666"/>
      <c r="D173" s="2666"/>
      <c r="E173" s="2666"/>
      <c r="F173" s="2667"/>
    </row>
    <row r="174" ht="14.1" customHeight="1" x14ac:dyDescent="0.2">
      <c r="B174" s="2707" t="s">
        <v>2450</v>
      </c>
      <c r="C174" s="2669"/>
      <c r="D174" s="2669"/>
      <c r="E174" s="2669"/>
      <c r="F174" s="2670"/>
    </row>
    <row r="175" ht="18" customHeight="1" x14ac:dyDescent="0.2">
      <c r="B175" s="2710"/>
      <c r="C175" s="2711"/>
      <c r="D175" s="2711"/>
      <c r="E175" s="2711"/>
      <c r="F175" s="2712"/>
    </row>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c r="D188" s="1874"/>
      <c r="F188" s="2983"/>
    </row>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6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6.85546875" customWidth="1"/>
  </cols>
  <sheetData>
    <row r="1" ht="18.95" customHeight="1" x14ac:dyDescent="0.2">
      <c r="B1" s="5" t="s">
        <v>2451</v>
      </c>
      <c r="AN1" s="100" t="s">
        <v>61</v>
      </c>
    </row>
    <row r="2" ht="18.95" customHeight="1" x14ac:dyDescent="0.2">
      <c r="B2" s="5" t="s">
        <v>2452</v>
      </c>
      <c r="AN2" s="100" t="s">
        <v>63</v>
      </c>
    </row>
    <row r="3" ht="18.95" customHeight="1" x14ac:dyDescent="0.2">
      <c r="B3" s="5" t="s">
        <v>2453</v>
      </c>
      <c r="AN3" s="100" t="s">
        <v>64</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65</v>
      </c>
      <c r="C7" s="1562"/>
    </row>
    <row r="8" ht="60" customHeight="1" x14ac:dyDescent="0.2">
      <c r="B8" s="2984" t="s">
        <v>66</v>
      </c>
      <c r="C8" s="2985" t="s">
        <v>2454</v>
      </c>
      <c r="D8" s="2985" t="s">
        <v>2455</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1837</v>
      </c>
      <c r="AC8" s="2986" t="s">
        <v>1838</v>
      </c>
      <c r="AD8" s="2986" t="s">
        <v>1839</v>
      </c>
      <c r="AE8" s="2986" t="s">
        <v>1840</v>
      </c>
      <c r="AF8" s="2986" t="s">
        <v>1841</v>
      </c>
      <c r="AG8" s="2986" t="s">
        <v>1842</v>
      </c>
      <c r="AH8" s="2986" t="s">
        <v>1843</v>
      </c>
      <c r="AI8" s="2986" t="s">
        <v>1844</v>
      </c>
      <c r="AJ8" s="2986" t="s">
        <v>1845</v>
      </c>
      <c r="AK8" s="2986" t="s">
        <v>1846</v>
      </c>
      <c r="AL8" s="2986" t="s">
        <v>1847</v>
      </c>
      <c r="AM8" s="2986" t="s">
        <v>61</v>
      </c>
      <c r="AN8" s="2987" t="s">
        <v>2456</v>
      </c>
    </row>
    <row r="9" ht="18" customHeight="1" x14ac:dyDescent="0.25">
      <c r="A9" s="567" t="s">
        <v>510</v>
      </c>
      <c r="B9" s="2988"/>
      <c r="C9" s="2989" t="s">
        <v>2457</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0" t="s">
        <v>302</v>
      </c>
      <c r="AD9" s="2990" t="s">
        <v>302</v>
      </c>
      <c r="AE9" s="2990" t="s">
        <v>302</v>
      </c>
      <c r="AF9" s="2990" t="s">
        <v>302</v>
      </c>
      <c r="AG9" s="2990" t="s">
        <v>302</v>
      </c>
      <c r="AH9" s="2990" t="s">
        <v>302</v>
      </c>
      <c r="AI9" s="2990" t="s">
        <v>302</v>
      </c>
      <c r="AJ9" s="2990" t="s">
        <v>302</v>
      </c>
      <c r="AK9" s="2990" t="s">
        <v>302</v>
      </c>
      <c r="AL9" s="2990" t="s">
        <v>302</v>
      </c>
      <c r="AM9" s="2990" t="s">
        <v>302</v>
      </c>
      <c r="AN9" s="2991" t="s">
        <v>880</v>
      </c>
    </row>
    <row r="10" ht="18" customHeight="1" x14ac:dyDescent="0.25">
      <c r="B10" s="2992" t="s">
        <v>2458</v>
      </c>
      <c r="C10" s="2993"/>
      <c r="D10" s="2993"/>
      <c r="E10" s="2993">
        <v>61998.30867265379</v>
      </c>
      <c r="F10" s="2993">
        <v>62672.000489461025</v>
      </c>
      <c r="G10" s="2993">
        <v>62578.05035637697</v>
      </c>
      <c r="H10" s="2993">
        <v>63204.20374778649</v>
      </c>
      <c r="I10" s="2993">
        <v>64361.76252901908</v>
      </c>
      <c r="J10" s="2993">
        <v>66568.48443485142</v>
      </c>
      <c r="K10" s="2993">
        <v>68635.49141375668</v>
      </c>
      <c r="L10" s="2993">
        <v>69388.8138454756</v>
      </c>
      <c r="M10" s="2993">
        <v>71708.77597987391</v>
      </c>
      <c r="N10" s="2993">
        <v>72426.52315012927</v>
      </c>
      <c r="O10" s="2993">
        <v>75175.44321944893</v>
      </c>
      <c r="P10" s="2993">
        <v>79113.45089743781</v>
      </c>
      <c r="Q10" s="2993">
        <v>76532.68726144732</v>
      </c>
      <c r="R10" s="2993">
        <v>76965.78547654096</v>
      </c>
      <c r="S10" s="2993">
        <v>75161.62863853438</v>
      </c>
      <c r="T10" s="2993">
        <v>76282.86620640135</v>
      </c>
      <c r="U10" s="2993">
        <v>73634.39201651429</v>
      </c>
      <c r="V10" s="2993">
        <v>72585.91586904053</v>
      </c>
      <c r="W10" s="2993">
        <v>70953.08688272156</v>
      </c>
      <c r="X10" s="2993">
        <v>65098.601189690344</v>
      </c>
      <c r="Y10" s="2993">
        <v>65848.43742527544</v>
      </c>
      <c r="Z10" s="2993">
        <v>61154.77484134786</v>
      </c>
      <c r="AA10" s="2993">
        <v>61103.100862975574</v>
      </c>
      <c r="AB10" s="2993">
        <v>60999.17497303602</v>
      </c>
      <c r="AC10" s="2993">
        <v>60887.425806751206</v>
      </c>
      <c r="AD10" s="2993">
        <v>63286.5953500231</v>
      </c>
      <c r="AE10" s="2993">
        <v>65296.262759970414</v>
      </c>
      <c r="AF10" s="2993">
        <v>65846.39846059123</v>
      </c>
      <c r="AG10" s="2993">
        <v>64500.44918978567</v>
      </c>
      <c r="AH10" s="2993">
        <v>62602.78437962425</v>
      </c>
      <c r="AI10" s="2993">
        <v>60768.15855178953</v>
      </c>
      <c r="AJ10" s="2993">
        <v>63012.02625907071</v>
      </c>
      <c r="AK10" s="2993">
        <v>61374.843206870246</v>
      </c>
      <c r="AL10" s="2993">
        <v>57851.833745012475</v>
      </c>
      <c r="AM10" s="2993">
        <v>56339.582054474384</v>
      </c>
      <c r="AN10" s="2994">
        <v>-9.127227402374857</v>
      </c>
    </row>
    <row r="11" ht="18" customHeight="1" x14ac:dyDescent="0.2">
      <c r="B11" s="2470" t="s">
        <v>2011</v>
      </c>
      <c r="C11" s="2995"/>
      <c r="D11" s="2995"/>
      <c r="E11" s="2995">
        <v>31084.585789909335</v>
      </c>
      <c r="F11" s="2995">
        <v>32133.36906328807</v>
      </c>
      <c r="G11" s="2995">
        <v>32007.051500552203</v>
      </c>
      <c r="H11" s="2995">
        <v>32171.77047215556</v>
      </c>
      <c r="I11" s="2995">
        <v>33146.32820559939</v>
      </c>
      <c r="J11" s="2995">
        <v>34041.17205197601</v>
      </c>
      <c r="K11" s="2995">
        <v>35615.7928811532</v>
      </c>
      <c r="L11" s="2995">
        <v>36711.488700110734</v>
      </c>
      <c r="M11" s="2995">
        <v>38903.8589611643</v>
      </c>
      <c r="N11" s="2995">
        <v>40332.746548600175</v>
      </c>
      <c r="O11" s="2995">
        <v>42627.240811996904</v>
      </c>
      <c r="P11" s="2995">
        <v>44725.83364911233</v>
      </c>
      <c r="Q11" s="2995">
        <v>43489.549673067275</v>
      </c>
      <c r="R11" s="2995">
        <v>44189.015213569575</v>
      </c>
      <c r="S11" s="2995">
        <v>43895.911489287886</v>
      </c>
      <c r="T11" s="2995">
        <v>45721.844160983084</v>
      </c>
      <c r="U11" s="2995">
        <v>45240.618640872446</v>
      </c>
      <c r="V11" s="2995">
        <v>45153.65745335105</v>
      </c>
      <c r="W11" s="2995">
        <v>45241.507835299264</v>
      </c>
      <c r="X11" s="2995">
        <v>40791.23237241099</v>
      </c>
      <c r="Y11" s="2995">
        <v>40450.166908086976</v>
      </c>
      <c r="Z11" s="2995">
        <v>36901.92676587516</v>
      </c>
      <c r="AA11" s="2995">
        <v>36992.74954578623</v>
      </c>
      <c r="AB11" s="2995">
        <v>35857.72302434883</v>
      </c>
      <c r="AC11" s="2995">
        <v>35189.38821994053</v>
      </c>
      <c r="AD11" s="2995">
        <v>36854.66023442019</v>
      </c>
      <c r="AE11" s="2995">
        <v>38396.01265706368</v>
      </c>
      <c r="AF11" s="2995">
        <v>37075.38874060813</v>
      </c>
      <c r="AG11" s="2995">
        <v>36805.527885535914</v>
      </c>
      <c r="AH11" s="2995">
        <v>35219.25888889591</v>
      </c>
      <c r="AI11" s="2995">
        <v>33123.38463953389</v>
      </c>
      <c r="AJ11" s="2995">
        <v>34977.258343839414</v>
      </c>
      <c r="AK11" s="2995">
        <v>34309.32269385357</v>
      </c>
      <c r="AL11" s="2995">
        <v>31451.139097630377</v>
      </c>
      <c r="AM11" s="2995">
        <v>30987.00706472393</v>
      </c>
      <c r="AN11" s="2996">
        <v>-0.31391354494767404</v>
      </c>
    </row>
    <row r="12" ht="18" customHeight="1" x14ac:dyDescent="0.2">
      <c r="B12" s="2435" t="s">
        <v>2012</v>
      </c>
      <c r="C12" s="2997"/>
      <c r="D12" s="2997"/>
      <c r="E12" s="2997">
        <v>30966.046187665786</v>
      </c>
      <c r="F12" s="2997">
        <v>32025.332374045476</v>
      </c>
      <c r="G12" s="2997">
        <v>31904.31446764888</v>
      </c>
      <c r="H12" s="2997">
        <v>32064.810557731</v>
      </c>
      <c r="I12" s="2997">
        <v>33040.8601670779</v>
      </c>
      <c r="J12" s="2997">
        <v>33935.184321283115</v>
      </c>
      <c r="K12" s="2997">
        <v>35509.450022500634</v>
      </c>
      <c r="L12" s="2997">
        <v>36607.57450293614</v>
      </c>
      <c r="M12" s="2997">
        <v>38814.927415883285</v>
      </c>
      <c r="N12" s="2997">
        <v>40204.33601676379</v>
      </c>
      <c r="O12" s="2997">
        <v>42534.09242454428</v>
      </c>
      <c r="P12" s="2997">
        <v>44561.69840519408</v>
      </c>
      <c r="Q12" s="2997">
        <v>43406.526195144856</v>
      </c>
      <c r="R12" s="2997">
        <v>43358.373057299395</v>
      </c>
      <c r="S12" s="2997">
        <v>43803.44712636558</v>
      </c>
      <c r="T12" s="2997">
        <v>45639.31970745585</v>
      </c>
      <c r="U12" s="2997">
        <v>45144.856033273376</v>
      </c>
      <c r="V12" s="2997">
        <v>45048.3811414218</v>
      </c>
      <c r="W12" s="2997">
        <v>45142.19003699707</v>
      </c>
      <c r="X12" s="2997">
        <v>40697.25017991033</v>
      </c>
      <c r="Y12" s="2997">
        <v>40352.77647509252</v>
      </c>
      <c r="Z12" s="2997">
        <v>36812.783856779955</v>
      </c>
      <c r="AA12" s="2997">
        <v>36905.3333328368</v>
      </c>
      <c r="AB12" s="2997">
        <v>35772.412922146206</v>
      </c>
      <c r="AC12" s="2997">
        <v>35091.18789633802</v>
      </c>
      <c r="AD12" s="2997">
        <v>36755.363739307955</v>
      </c>
      <c r="AE12" s="2997">
        <v>38295.56068285867</v>
      </c>
      <c r="AF12" s="2997">
        <v>36969.599657074505</v>
      </c>
      <c r="AG12" s="2997">
        <v>36698.82188292352</v>
      </c>
      <c r="AH12" s="2997">
        <v>35117.555170536456</v>
      </c>
      <c r="AI12" s="2997">
        <v>33020.8938192259</v>
      </c>
      <c r="AJ12" s="2997">
        <v>34886.18666223386</v>
      </c>
      <c r="AK12" s="2997">
        <v>34219.594776327314</v>
      </c>
      <c r="AL12" s="2997">
        <v>31361.872086922718</v>
      </c>
      <c r="AM12" s="2997">
        <v>30889.93784175814</v>
      </c>
      <c r="AN12" s="2998">
        <v>-0.2457799922095388</v>
      </c>
    </row>
    <row r="13" ht="18" customHeight="1" x14ac:dyDescent="0.2">
      <c r="B13" s="2440" t="s">
        <v>2013</v>
      </c>
      <c r="C13" s="2997"/>
      <c r="D13" s="2997"/>
      <c r="E13" s="2997">
        <v>11216.006897188001</v>
      </c>
      <c r="F13" s="2997">
        <v>11676.912642158379</v>
      </c>
      <c r="G13" s="2997">
        <v>12338.101943634676</v>
      </c>
      <c r="H13" s="2997">
        <v>12354.405702160784</v>
      </c>
      <c r="I13" s="2997">
        <v>12691.720569085026</v>
      </c>
      <c r="J13" s="2997">
        <v>13376.335800202445</v>
      </c>
      <c r="K13" s="2997">
        <v>14096.08015765226</v>
      </c>
      <c r="L13" s="2997">
        <v>14753.528053849997</v>
      </c>
      <c r="M13" s="2997">
        <v>15134.319622632313</v>
      </c>
      <c r="N13" s="2997">
        <v>15792.7261704288</v>
      </c>
      <c r="O13" s="2997">
        <v>16109.096093165621</v>
      </c>
      <c r="P13" s="2997">
        <v>17326.33076724596</v>
      </c>
      <c r="Q13" s="2997">
        <v>16410.693012880532</v>
      </c>
      <c r="R13" s="2997">
        <v>15715.35771620448</v>
      </c>
      <c r="S13" s="2997">
        <v>15326.066218735727</v>
      </c>
      <c r="T13" s="2997">
        <v>15818.048991002814</v>
      </c>
      <c r="U13" s="2997">
        <v>15065.198898281638</v>
      </c>
      <c r="V13" s="2997">
        <v>14570.702096295341</v>
      </c>
      <c r="W13" s="2997">
        <v>14691.394291696328</v>
      </c>
      <c r="X13" s="2997">
        <v>13103.044786983446</v>
      </c>
      <c r="Y13" s="2997">
        <v>13363.7915838128</v>
      </c>
      <c r="Z13" s="2997">
        <v>11967.756819599468</v>
      </c>
      <c r="AA13" s="2997">
        <v>12810.00727787816</v>
      </c>
      <c r="AB13" s="2997">
        <v>11449.199806029823</v>
      </c>
      <c r="AC13" s="2997">
        <v>11244.354276005262</v>
      </c>
      <c r="AD13" s="2997">
        <v>11853.549913721334</v>
      </c>
      <c r="AE13" s="2997">
        <v>12575.05938245677</v>
      </c>
      <c r="AF13" s="2997">
        <v>11762.707268659155</v>
      </c>
      <c r="AG13" s="2997">
        <v>10442.012169952053</v>
      </c>
      <c r="AH13" s="2997">
        <v>9197.69892745735</v>
      </c>
      <c r="AI13" s="2997">
        <v>8551.784915514423</v>
      </c>
      <c r="AJ13" s="2997">
        <v>10085.640873085991</v>
      </c>
      <c r="AK13" s="2997">
        <v>9902.875488240752</v>
      </c>
      <c r="AL13" s="2997">
        <v>7760.104338203664</v>
      </c>
      <c r="AM13" s="2997">
        <v>7061.483411768612</v>
      </c>
      <c r="AN13" s="2998">
        <v>-37.04102113614946</v>
      </c>
    </row>
    <row r="14" ht="18" customHeight="1" x14ac:dyDescent="0.2">
      <c r="B14" s="2440" t="s">
        <v>2459</v>
      </c>
      <c r="C14" s="2997"/>
      <c r="D14" s="2997"/>
      <c r="E14" s="2997">
        <v>4093.4796725040505</v>
      </c>
      <c r="F14" s="2997">
        <v>4390.259044408309</v>
      </c>
      <c r="G14" s="2997">
        <v>4068.825766011891</v>
      </c>
      <c r="H14" s="2997">
        <v>4276.272644262639</v>
      </c>
      <c r="I14" s="2997">
        <v>4544.640094284436</v>
      </c>
      <c r="J14" s="2997">
        <v>4567.553656866784</v>
      </c>
      <c r="K14" s="2997">
        <v>4410.431952642156</v>
      </c>
      <c r="L14" s="2997">
        <v>4761.113386342829</v>
      </c>
      <c r="M14" s="2997">
        <v>4740.514483168838</v>
      </c>
      <c r="N14" s="2997">
        <v>4922.595746685872</v>
      </c>
      <c r="O14" s="2997">
        <v>5706.083522504258</v>
      </c>
      <c r="P14" s="2997">
        <v>5679.081732749481</v>
      </c>
      <c r="Q14" s="2997">
        <v>5345.409893706708</v>
      </c>
      <c r="R14" s="2997">
        <v>5460.040432810804</v>
      </c>
      <c r="S14" s="2997">
        <v>5524.463546148397</v>
      </c>
      <c r="T14" s="2997">
        <v>5653.335582928293</v>
      </c>
      <c r="U14" s="2997">
        <v>5451.273204518541</v>
      </c>
      <c r="V14" s="2997">
        <v>5526.533855034724</v>
      </c>
      <c r="W14" s="2997">
        <v>5352.234917594316</v>
      </c>
      <c r="X14" s="2997">
        <v>4329.650289232288</v>
      </c>
      <c r="Y14" s="2997">
        <v>4271.835009017467</v>
      </c>
      <c r="Z14" s="2997">
        <v>3842.214637061083</v>
      </c>
      <c r="AA14" s="2997">
        <v>3921.650837883852</v>
      </c>
      <c r="AB14" s="2997">
        <v>4145.4267726951775</v>
      </c>
      <c r="AC14" s="2997">
        <v>4206.868102278714</v>
      </c>
      <c r="AD14" s="2997">
        <v>4315.27418680494</v>
      </c>
      <c r="AE14" s="2997">
        <v>4401.166101493059</v>
      </c>
      <c r="AF14" s="2997">
        <v>4629.396897369636</v>
      </c>
      <c r="AG14" s="2997">
        <v>4830.476172320004</v>
      </c>
      <c r="AH14" s="2997">
        <v>4756.389331921539</v>
      </c>
      <c r="AI14" s="2997">
        <v>4755.693749674297</v>
      </c>
      <c r="AJ14" s="2997">
        <v>4779.28796879291</v>
      </c>
      <c r="AK14" s="2997">
        <v>4523.096668814453</v>
      </c>
      <c r="AL14" s="2997">
        <v>4315.486691259393</v>
      </c>
      <c r="AM14" s="2997">
        <v>4313.215904848547</v>
      </c>
      <c r="AN14" s="2998">
        <v>5.367957090894271</v>
      </c>
    </row>
    <row r="15" ht="18" customHeight="1" x14ac:dyDescent="0.2">
      <c r="B15" s="2440" t="s">
        <v>2015</v>
      </c>
      <c r="C15" s="2997"/>
      <c r="D15" s="2997"/>
      <c r="E15" s="2997">
        <v>5143.220996623595</v>
      </c>
      <c r="F15" s="2997">
        <v>5322.784380216017</v>
      </c>
      <c r="G15" s="2997">
        <v>5750.698765014675</v>
      </c>
      <c r="H15" s="2997">
        <v>5725.038795952459</v>
      </c>
      <c r="I15" s="2997">
        <v>5973.889187280555</v>
      </c>
      <c r="J15" s="2997">
        <v>6264.11640215298</v>
      </c>
      <c r="K15" s="2997">
        <v>7306.286756026323</v>
      </c>
      <c r="L15" s="2997">
        <v>7679.938420027822</v>
      </c>
      <c r="M15" s="2997">
        <v>9019.92981870729</v>
      </c>
      <c r="N15" s="2997">
        <v>9739.628679714999</v>
      </c>
      <c r="O15" s="2997">
        <v>10779.064760547242</v>
      </c>
      <c r="P15" s="2997">
        <v>11302.081525030779</v>
      </c>
      <c r="Q15" s="2997">
        <v>11495.627052395095</v>
      </c>
      <c r="R15" s="2997">
        <v>11698.307223508677</v>
      </c>
      <c r="S15" s="2997">
        <v>12416.765300888672</v>
      </c>
      <c r="T15" s="2997">
        <v>13126.068210434125</v>
      </c>
      <c r="U15" s="2997">
        <v>13806.785375035828</v>
      </c>
      <c r="V15" s="2997">
        <v>14395.602041158794</v>
      </c>
      <c r="W15" s="2997">
        <v>13666.755164102264</v>
      </c>
      <c r="X15" s="2997">
        <v>12447.810291124999</v>
      </c>
      <c r="Y15" s="2997">
        <v>11533.578153225755</v>
      </c>
      <c r="Z15" s="2997">
        <v>11225.578970757142</v>
      </c>
      <c r="AA15" s="2997">
        <v>10838.408338745507</v>
      </c>
      <c r="AB15" s="2997">
        <v>11063.116542180649</v>
      </c>
      <c r="AC15" s="2997">
        <v>11346.0283205501</v>
      </c>
      <c r="AD15" s="2997">
        <v>11839.31312890391</v>
      </c>
      <c r="AE15" s="2997">
        <v>12350.308810652072</v>
      </c>
      <c r="AF15" s="2997">
        <v>12201.875775585751</v>
      </c>
      <c r="AG15" s="2997">
        <v>12396.296074131824</v>
      </c>
      <c r="AH15" s="2997">
        <v>12423.797859730013</v>
      </c>
      <c r="AI15" s="2997">
        <v>10484.278463864934</v>
      </c>
      <c r="AJ15" s="2997">
        <v>11194.295206370381</v>
      </c>
      <c r="AK15" s="2997">
        <v>11884.953384646598</v>
      </c>
      <c r="AL15" s="2997">
        <v>11932.664674559539</v>
      </c>
      <c r="AM15" s="2997">
        <v>11782.611359599925</v>
      </c>
      <c r="AN15" s="2998">
        <v>129.0901240163496</v>
      </c>
    </row>
    <row r="16" ht="18" customHeight="1" x14ac:dyDescent="0.2">
      <c r="B16" s="2440" t="s">
        <v>2016</v>
      </c>
      <c r="C16" s="2997"/>
      <c r="D16" s="2997"/>
      <c r="E16" s="2997">
        <v>10513.338621350136</v>
      </c>
      <c r="F16" s="2997">
        <v>10635.376307262773</v>
      </c>
      <c r="G16" s="2997">
        <v>9746.687992987636</v>
      </c>
      <c r="H16" s="2997">
        <v>9709.093415355117</v>
      </c>
      <c r="I16" s="2997">
        <v>9830.61031642789</v>
      </c>
      <c r="J16" s="2997">
        <v>9727.178462060905</v>
      </c>
      <c r="K16" s="2997">
        <v>9696.65115617989</v>
      </c>
      <c r="L16" s="2997">
        <v>9412.994642715492</v>
      </c>
      <c r="M16" s="2997">
        <v>9920.163491374846</v>
      </c>
      <c r="N16" s="2997">
        <v>9749.385419934115</v>
      </c>
      <c r="O16" s="2997">
        <v>9939.848048327158</v>
      </c>
      <c r="P16" s="2997">
        <v>10254.204380167866</v>
      </c>
      <c r="Q16" s="2997">
        <v>10154.796236162512</v>
      </c>
      <c r="R16" s="2997">
        <v>10484.667684775422</v>
      </c>
      <c r="S16" s="2997">
        <v>10536.15206059278</v>
      </c>
      <c r="T16" s="2997">
        <v>11041.86692309061</v>
      </c>
      <c r="U16" s="2997">
        <v>10821.598555437371</v>
      </c>
      <c r="V16" s="2997">
        <v>10555.543148932938</v>
      </c>
      <c r="W16" s="2997">
        <v>11431.805663604171</v>
      </c>
      <c r="X16" s="2997">
        <v>10816.74481256959</v>
      </c>
      <c r="Y16" s="2997">
        <v>11183.571729036497</v>
      </c>
      <c r="Z16" s="2997">
        <v>9777.233429362255</v>
      </c>
      <c r="AA16" s="2997">
        <v>9335.266878329274</v>
      </c>
      <c r="AB16" s="2997">
        <v>9114.669801240565</v>
      </c>
      <c r="AC16" s="2997">
        <v>8293.937197503945</v>
      </c>
      <c r="AD16" s="2997">
        <v>8747.226509877775</v>
      </c>
      <c r="AE16" s="2997">
        <v>8969.026388256767</v>
      </c>
      <c r="AF16" s="2997">
        <v>8375.61971545996</v>
      </c>
      <c r="AG16" s="2997">
        <v>9030.03746651963</v>
      </c>
      <c r="AH16" s="2997">
        <v>8739.66905142756</v>
      </c>
      <c r="AI16" s="2997">
        <v>9229.136690172252</v>
      </c>
      <c r="AJ16" s="2997">
        <v>8826.962613984579</v>
      </c>
      <c r="AK16" s="2997">
        <v>7908.6692346255095</v>
      </c>
      <c r="AL16" s="2997">
        <v>7353.616382900127</v>
      </c>
      <c r="AM16" s="2997">
        <v>7732.627165541056</v>
      </c>
      <c r="AN16" s="2998">
        <v>-26.4493664283019</v>
      </c>
    </row>
    <row r="17" ht="18" customHeight="1" x14ac:dyDescent="0.2">
      <c r="B17" s="2440" t="s">
        <v>2017</v>
      </c>
      <c r="C17" s="2997"/>
      <c r="D17" s="2997"/>
      <c r="E17" s="2997" t="s">
        <v>102</v>
      </c>
      <c r="F17" s="2997" t="s">
        <v>102</v>
      </c>
      <c r="G17" s="2997" t="s">
        <v>102</v>
      </c>
      <c r="H17" s="2997" t="s">
        <v>102</v>
      </c>
      <c r="I17" s="2997" t="s">
        <v>102</v>
      </c>
      <c r="J17" s="2997" t="s">
        <v>102</v>
      </c>
      <c r="K17" s="2997" t="s">
        <v>102</v>
      </c>
      <c r="L17" s="2997" t="s">
        <v>102</v>
      </c>
      <c r="M17" s="2997" t="s">
        <v>102</v>
      </c>
      <c r="N17" s="2997" t="s">
        <v>102</v>
      </c>
      <c r="O17" s="2997" t="s">
        <v>102</v>
      </c>
      <c r="P17" s="2997" t="s">
        <v>102</v>
      </c>
      <c r="Q17" s="2997" t="s">
        <v>102</v>
      </c>
      <c r="R17" s="2997" t="s">
        <v>102</v>
      </c>
      <c r="S17" s="2997" t="s">
        <v>102</v>
      </c>
      <c r="T17" s="2997" t="s">
        <v>102</v>
      </c>
      <c r="U17" s="2997" t="s">
        <v>102</v>
      </c>
      <c r="V17" s="2997" t="s">
        <v>102</v>
      </c>
      <c r="W17" s="2997" t="s">
        <v>102</v>
      </c>
      <c r="X17" s="2997" t="s">
        <v>102</v>
      </c>
      <c r="Y17" s="2997" t="s">
        <v>102</v>
      </c>
      <c r="Z17" s="2997" t="s">
        <v>102</v>
      </c>
      <c r="AA17" s="2997" t="s">
        <v>102</v>
      </c>
      <c r="AB17" s="2997" t="s">
        <v>102</v>
      </c>
      <c r="AC17" s="2997" t="s">
        <v>102</v>
      </c>
      <c r="AD17" s="2997" t="s">
        <v>102</v>
      </c>
      <c r="AE17" s="2997" t="s">
        <v>102</v>
      </c>
      <c r="AF17" s="2997" t="s">
        <v>102</v>
      </c>
      <c r="AG17" s="2997" t="s">
        <v>102</v>
      </c>
      <c r="AH17" s="2997" t="s">
        <v>102</v>
      </c>
      <c r="AI17" s="2997" t="s">
        <v>102</v>
      </c>
      <c r="AJ17" s="2997" t="s">
        <v>102</v>
      </c>
      <c r="AK17" s="2997" t="s">
        <v>102</v>
      </c>
      <c r="AL17" s="2997" t="s">
        <v>102</v>
      </c>
      <c r="AM17" s="2997" t="s">
        <v>102</v>
      </c>
      <c r="AN17" s="2998" t="s">
        <v>2328</v>
      </c>
    </row>
    <row r="18" ht="18" customHeight="1" x14ac:dyDescent="0.2">
      <c r="B18" s="2435" t="s">
        <v>105</v>
      </c>
      <c r="C18" s="2997"/>
      <c r="D18" s="2997"/>
      <c r="E18" s="2997">
        <v>118.53960224355268</v>
      </c>
      <c r="F18" s="2997">
        <v>108.03668924259867</v>
      </c>
      <c r="G18" s="2997">
        <v>102.7370329033185</v>
      </c>
      <c r="H18" s="2997">
        <v>106.95991442455907</v>
      </c>
      <c r="I18" s="2997">
        <v>105.46803852148821</v>
      </c>
      <c r="J18" s="2997">
        <v>105.98773069289459</v>
      </c>
      <c r="K18" s="2997">
        <v>106.34285865256861</v>
      </c>
      <c r="L18" s="2997">
        <v>103.91419717458665</v>
      </c>
      <c r="M18" s="2997">
        <v>88.93154528101707</v>
      </c>
      <c r="N18" s="2997">
        <v>128.41053183639858</v>
      </c>
      <c r="O18" s="2997">
        <v>93.14838745262735</v>
      </c>
      <c r="P18" s="2997">
        <v>164.13524391824237</v>
      </c>
      <c r="Q18" s="2997">
        <v>83.02347792241592</v>
      </c>
      <c r="R18" s="2997">
        <v>830.6421562701846</v>
      </c>
      <c r="S18" s="2997">
        <v>92.46436292231287</v>
      </c>
      <c r="T18" s="2997">
        <v>82.52445352723406</v>
      </c>
      <c r="U18" s="2997">
        <v>95.76260759907223</v>
      </c>
      <c r="V18" s="2997">
        <v>105.27631192924531</v>
      </c>
      <c r="W18" s="2997">
        <v>99.31779830219278</v>
      </c>
      <c r="X18" s="2997">
        <v>93.98219250065584</v>
      </c>
      <c r="Y18" s="2997">
        <v>97.39043299445039</v>
      </c>
      <c r="Z18" s="2997">
        <v>89.1429090952091</v>
      </c>
      <c r="AA18" s="2997">
        <v>87.41621294942946</v>
      </c>
      <c r="AB18" s="2997">
        <v>85.3101022026205</v>
      </c>
      <c r="AC18" s="2997">
        <v>98.20032360250386</v>
      </c>
      <c r="AD18" s="2997">
        <v>99.29649511223515</v>
      </c>
      <c r="AE18" s="2997">
        <v>100.45197420501088</v>
      </c>
      <c r="AF18" s="2997">
        <v>105.78908353361929</v>
      </c>
      <c r="AG18" s="2997">
        <v>106.70600261240361</v>
      </c>
      <c r="AH18" s="2997">
        <v>101.70371835945049</v>
      </c>
      <c r="AI18" s="2997">
        <v>102.49082030798876</v>
      </c>
      <c r="AJ18" s="2997">
        <v>91.07168160555308</v>
      </c>
      <c r="AK18" s="2997">
        <v>89.72791752626124</v>
      </c>
      <c r="AL18" s="2997">
        <v>89.26701070765476</v>
      </c>
      <c r="AM18" s="2997">
        <v>97.0692229657915</v>
      </c>
      <c r="AN18" s="2998">
        <v>-18.112410427738673</v>
      </c>
    </row>
    <row r="19" ht="18" customHeight="1" x14ac:dyDescent="0.2">
      <c r="B19" s="2440" t="s">
        <v>2018</v>
      </c>
      <c r="C19" s="2997"/>
      <c r="D19" s="2997"/>
      <c r="E19" s="2997">
        <v>62.22335560000001</v>
      </c>
      <c r="F19" s="2997">
        <v>50.32651400000001</v>
      </c>
      <c r="G19" s="2997">
        <v>45.63126120000001</v>
      </c>
      <c r="H19" s="2997">
        <v>42.14175272221628</v>
      </c>
      <c r="I19" s="2997">
        <v>39.48042</v>
      </c>
      <c r="J19" s="2997">
        <v>37.3293984</v>
      </c>
      <c r="K19" s="2997">
        <v>35.30406880000001</v>
      </c>
      <c r="L19" s="2997">
        <v>33.758432400000004</v>
      </c>
      <c r="M19" s="2997">
        <v>32.435664800000005</v>
      </c>
      <c r="N19" s="2997">
        <v>31.262977200000005</v>
      </c>
      <c r="O19" s="2997">
        <v>30.2632568</v>
      </c>
      <c r="P19" s="2997">
        <v>29.330697200000007</v>
      </c>
      <c r="Q19" s="2997">
        <v>28.475991600000004</v>
      </c>
      <c r="R19" s="2997">
        <v>27.7163992</v>
      </c>
      <c r="S19" s="2997">
        <v>27.046854800000002</v>
      </c>
      <c r="T19" s="2997">
        <v>26.372245200000002</v>
      </c>
      <c r="U19" s="2997">
        <v>25.8105708</v>
      </c>
      <c r="V19" s="2997">
        <v>25.2310744</v>
      </c>
      <c r="W19" s="2997">
        <v>24.729432000000003</v>
      </c>
      <c r="X19" s="2997">
        <v>24.2578056</v>
      </c>
      <c r="Y19" s="2997">
        <v>23.781114000000006</v>
      </c>
      <c r="Z19" s="2997">
        <v>23.369519600000004</v>
      </c>
      <c r="AA19" s="2997">
        <v>22.957925200000002</v>
      </c>
      <c r="AB19" s="2997">
        <v>22.564152800000006</v>
      </c>
      <c r="AC19" s="2997">
        <v>22.2176556</v>
      </c>
      <c r="AD19" s="2997">
        <v>21.8839152</v>
      </c>
      <c r="AE19" s="2997">
        <v>21.5501748</v>
      </c>
      <c r="AF19" s="2997">
        <v>20.5682764</v>
      </c>
      <c r="AG19" s="2997">
        <v>20.294568</v>
      </c>
      <c r="AH19" s="2997">
        <v>20.02085960000001</v>
      </c>
      <c r="AI19" s="2997">
        <v>19.782232399999998</v>
      </c>
      <c r="AJ19" s="2997">
        <v>19.538540000000005</v>
      </c>
      <c r="AK19" s="2997">
        <v>19.342685600000003</v>
      </c>
      <c r="AL19" s="2997">
        <v>19.104058400000007</v>
      </c>
      <c r="AM19" s="2997">
        <v>18.890382000000006</v>
      </c>
      <c r="AN19" s="2998">
        <v>-69.64101048899394</v>
      </c>
    </row>
    <row r="20" ht="18" customHeight="1" x14ac:dyDescent="0.2">
      <c r="B20" s="2440" t="s">
        <v>2019</v>
      </c>
      <c r="C20" s="2997"/>
      <c r="D20" s="2997"/>
      <c r="E20" s="2997">
        <v>56.31624664355267</v>
      </c>
      <c r="F20" s="2997">
        <v>57.71017524259865</v>
      </c>
      <c r="G20" s="2997">
        <v>57.10577170331849</v>
      </c>
      <c r="H20" s="2997">
        <v>64.81816170234279</v>
      </c>
      <c r="I20" s="2997">
        <v>65.98761852148822</v>
      </c>
      <c r="J20" s="2997">
        <v>68.65833229289458</v>
      </c>
      <c r="K20" s="2997">
        <v>71.0387898525686</v>
      </c>
      <c r="L20" s="2997">
        <v>70.15576477458664</v>
      </c>
      <c r="M20" s="2997">
        <v>56.49588048101707</v>
      </c>
      <c r="N20" s="2997">
        <v>97.1475546363986</v>
      </c>
      <c r="O20" s="2997">
        <v>62.88513065262733</v>
      </c>
      <c r="P20" s="2997">
        <v>134.80454671824236</v>
      </c>
      <c r="Q20" s="2997">
        <v>54.547486322415914</v>
      </c>
      <c r="R20" s="2997">
        <v>802.9257570701847</v>
      </c>
      <c r="S20" s="2997">
        <v>65.41750812231287</v>
      </c>
      <c r="T20" s="2997">
        <v>56.15220832723405</v>
      </c>
      <c r="U20" s="2997">
        <v>69.95203679907223</v>
      </c>
      <c r="V20" s="2997">
        <v>80.04523752924531</v>
      </c>
      <c r="W20" s="2997">
        <v>74.58836630219278</v>
      </c>
      <c r="X20" s="2997">
        <v>69.72438690065583</v>
      </c>
      <c r="Y20" s="2997">
        <v>73.60931899445039</v>
      </c>
      <c r="Z20" s="2997">
        <v>65.77338949520909</v>
      </c>
      <c r="AA20" s="2997">
        <v>64.45828774942946</v>
      </c>
      <c r="AB20" s="2997">
        <v>62.74594940262049</v>
      </c>
      <c r="AC20" s="2997">
        <v>75.98266800250386</v>
      </c>
      <c r="AD20" s="2997">
        <v>77.41257991223515</v>
      </c>
      <c r="AE20" s="2997">
        <v>78.90179940501088</v>
      </c>
      <c r="AF20" s="2997">
        <v>85.22080713361929</v>
      </c>
      <c r="AG20" s="2997">
        <v>86.41143461240361</v>
      </c>
      <c r="AH20" s="2997">
        <v>81.68285875945048</v>
      </c>
      <c r="AI20" s="2997">
        <v>82.70858790798876</v>
      </c>
      <c r="AJ20" s="2997">
        <v>71.53314160555308</v>
      </c>
      <c r="AK20" s="2997">
        <v>70.38523192626124</v>
      </c>
      <c r="AL20" s="2997">
        <v>70.16295230765475</v>
      </c>
      <c r="AM20" s="2997">
        <v>78.17884096579148</v>
      </c>
      <c r="AN20" s="2998">
        <v>38.821114021706094</v>
      </c>
    </row>
    <row r="21" ht="18" customHeight="1" x14ac:dyDescent="0.25">
      <c r="B21" s="2999" t="s">
        <v>2020</v>
      </c>
      <c r="C21" s="3000"/>
      <c r="D21" s="3000"/>
      <c r="E21" s="3000" t="s">
        <v>102</v>
      </c>
      <c r="F21" s="3000" t="s">
        <v>102</v>
      </c>
      <c r="G21" s="3000" t="s">
        <v>102</v>
      </c>
      <c r="H21" s="3000" t="s">
        <v>102</v>
      </c>
      <c r="I21" s="3000" t="s">
        <v>102</v>
      </c>
      <c r="J21" s="3000" t="s">
        <v>102</v>
      </c>
      <c r="K21" s="3000" t="s">
        <v>102</v>
      </c>
      <c r="L21" s="3000" t="s">
        <v>102</v>
      </c>
      <c r="M21" s="3000" t="s">
        <v>102</v>
      </c>
      <c r="N21" s="3000" t="s">
        <v>102</v>
      </c>
      <c r="O21" s="3000" t="s">
        <v>102</v>
      </c>
      <c r="P21" s="3000" t="s">
        <v>102</v>
      </c>
      <c r="Q21" s="3000" t="s">
        <v>102</v>
      </c>
      <c r="R21" s="3000" t="s">
        <v>102</v>
      </c>
      <c r="S21" s="3000" t="s">
        <v>102</v>
      </c>
      <c r="T21" s="3000" t="s">
        <v>102</v>
      </c>
      <c r="U21" s="3000" t="s">
        <v>102</v>
      </c>
      <c r="V21" s="3000" t="s">
        <v>102</v>
      </c>
      <c r="W21" s="3000" t="s">
        <v>102</v>
      </c>
      <c r="X21" s="3000" t="s">
        <v>102</v>
      </c>
      <c r="Y21" s="3000" t="s">
        <v>102</v>
      </c>
      <c r="Z21" s="3000" t="s">
        <v>102</v>
      </c>
      <c r="AA21" s="3000" t="s">
        <v>102</v>
      </c>
      <c r="AB21" s="3000" t="s">
        <v>102</v>
      </c>
      <c r="AC21" s="3000" t="s">
        <v>102</v>
      </c>
      <c r="AD21" s="3000" t="s">
        <v>102</v>
      </c>
      <c r="AE21" s="3000" t="s">
        <v>102</v>
      </c>
      <c r="AF21" s="3000" t="s">
        <v>102</v>
      </c>
      <c r="AG21" s="3000" t="s">
        <v>102</v>
      </c>
      <c r="AH21" s="3000" t="s">
        <v>102</v>
      </c>
      <c r="AI21" s="3000" t="s">
        <v>102</v>
      </c>
      <c r="AJ21" s="3000" t="s">
        <v>102</v>
      </c>
      <c r="AK21" s="3000" t="s">
        <v>102</v>
      </c>
      <c r="AL21" s="3000" t="s">
        <v>102</v>
      </c>
      <c r="AM21" s="3000" t="s">
        <v>102</v>
      </c>
      <c r="AN21" s="3001" t="s">
        <v>2328</v>
      </c>
    </row>
    <row r="22" ht="18" customHeight="1" x14ac:dyDescent="0.2">
      <c r="B22" s="2567" t="s">
        <v>2021</v>
      </c>
      <c r="C22" s="3002"/>
      <c r="D22" s="3002"/>
      <c r="E22" s="3002">
        <v>3123.7666097779193</v>
      </c>
      <c r="F22" s="3002">
        <v>2848.913816545852</v>
      </c>
      <c r="G22" s="3002">
        <v>2774.2712161089935</v>
      </c>
      <c r="H22" s="3002">
        <v>2771.933565965982</v>
      </c>
      <c r="I22" s="3002">
        <v>3047.77073380396</v>
      </c>
      <c r="J22" s="3002">
        <v>3031.3802687187117</v>
      </c>
      <c r="K22" s="3002">
        <v>3207.6215973465582</v>
      </c>
      <c r="L22" s="3002">
        <v>3642.6627406697585</v>
      </c>
      <c r="M22" s="3002">
        <v>3436.8236508267382</v>
      </c>
      <c r="N22" s="3002">
        <v>3566.407981276068</v>
      </c>
      <c r="O22" s="3002">
        <v>4337.318451453724</v>
      </c>
      <c r="P22" s="3002">
        <v>4408.738989969265</v>
      </c>
      <c r="Q22" s="3002">
        <v>3914.128278323374</v>
      </c>
      <c r="R22" s="3002">
        <v>3328.856456104515</v>
      </c>
      <c r="S22" s="3002">
        <v>3523.5090222425342</v>
      </c>
      <c r="T22" s="3002">
        <v>3804.2089313787374</v>
      </c>
      <c r="U22" s="3002">
        <v>3727.4918782927184</v>
      </c>
      <c r="V22" s="3002">
        <v>3781.5527149406516</v>
      </c>
      <c r="W22" s="3002">
        <v>3520.6138828033486</v>
      </c>
      <c r="X22" s="3002">
        <v>2675.2309705784605</v>
      </c>
      <c r="Y22" s="3002">
        <v>2445.524614168199</v>
      </c>
      <c r="Z22" s="3002">
        <v>2319.6901082303903</v>
      </c>
      <c r="AA22" s="3002">
        <v>2516.401725027848</v>
      </c>
      <c r="AB22" s="3002">
        <v>2458.565986015013</v>
      </c>
      <c r="AC22" s="3002">
        <v>2870.8757917427524</v>
      </c>
      <c r="AD22" s="3002">
        <v>3052.381341057859</v>
      </c>
      <c r="AE22" s="3002">
        <v>3265.8726093154723</v>
      </c>
      <c r="AF22" s="3002">
        <v>3275.400926682772</v>
      </c>
      <c r="AG22" s="3002">
        <v>3024.9048193245358</v>
      </c>
      <c r="AH22" s="3002">
        <v>2969.7045328154645</v>
      </c>
      <c r="AI22" s="3002">
        <v>2659.3559108369623</v>
      </c>
      <c r="AJ22" s="3002">
        <v>3061.601460630704</v>
      </c>
      <c r="AK22" s="3002">
        <v>2842.5442782892424</v>
      </c>
      <c r="AL22" s="3002">
        <v>2649.007190563825</v>
      </c>
      <c r="AM22" s="3002">
        <v>2369.928340756749</v>
      </c>
      <c r="AN22" s="3003">
        <v>-24.132349281842263</v>
      </c>
    </row>
    <row r="23" ht="18" customHeight="1" x14ac:dyDescent="0.2">
      <c r="B23" s="2435" t="s">
        <v>2022</v>
      </c>
      <c r="C23" s="2997"/>
      <c r="D23" s="2997"/>
      <c r="E23" s="2997">
        <v>1116.7254085014333</v>
      </c>
      <c r="F23" s="2997">
        <v>992.3893966173154</v>
      </c>
      <c r="G23" s="2997">
        <v>932.9680850665194</v>
      </c>
      <c r="H23" s="2997">
        <v>951.1259375087088</v>
      </c>
      <c r="I23" s="2997">
        <v>1081.7022655246876</v>
      </c>
      <c r="J23" s="2997">
        <v>1084.1810327260134</v>
      </c>
      <c r="K23" s="2997">
        <v>1198.3870831754853</v>
      </c>
      <c r="L23" s="2997">
        <v>1384.9248481927566</v>
      </c>
      <c r="M23" s="2997">
        <v>1288.1260716317763</v>
      </c>
      <c r="N23" s="2997">
        <v>1353.709634567598</v>
      </c>
      <c r="O23" s="2997">
        <v>1908.784131412666</v>
      </c>
      <c r="P23" s="2997">
        <v>2061.4371933464076</v>
      </c>
      <c r="Q23" s="2997">
        <v>2063.3791229426015</v>
      </c>
      <c r="R23" s="2997">
        <v>2342.3181160836975</v>
      </c>
      <c r="S23" s="2997">
        <v>2507.062659301317</v>
      </c>
      <c r="T23" s="2997">
        <v>2552.7953464691873</v>
      </c>
      <c r="U23" s="2997">
        <v>2538.7434105910074</v>
      </c>
      <c r="V23" s="2997">
        <v>2580.434121362052</v>
      </c>
      <c r="W23" s="2997">
        <v>2301.583745387552</v>
      </c>
      <c r="X23" s="2997">
        <v>1485.322669481403</v>
      </c>
      <c r="Y23" s="2997">
        <v>1299.048414746563</v>
      </c>
      <c r="Z23" s="2997">
        <v>1167.2705389694754</v>
      </c>
      <c r="AA23" s="2997">
        <v>1391.9677990924165</v>
      </c>
      <c r="AB23" s="2997">
        <v>1301.695001530657</v>
      </c>
      <c r="AC23" s="2997">
        <v>1650.453153045771</v>
      </c>
      <c r="AD23" s="2997">
        <v>1830.3635214124336</v>
      </c>
      <c r="AE23" s="2997">
        <v>1968.4013520332232</v>
      </c>
      <c r="AF23" s="2997">
        <v>2039.8562560230891</v>
      </c>
      <c r="AG23" s="2997">
        <v>2094.548979761925</v>
      </c>
      <c r="AH23" s="2997">
        <v>2057.865222879362</v>
      </c>
      <c r="AI23" s="2997">
        <v>1907.4373141016843</v>
      </c>
      <c r="AJ23" s="2997">
        <v>2256.94052076191</v>
      </c>
      <c r="AK23" s="2997">
        <v>2068.3747685666494</v>
      </c>
      <c r="AL23" s="2997">
        <v>1933.8876215143528</v>
      </c>
      <c r="AM23" s="2997">
        <v>1654.3221432294367</v>
      </c>
      <c r="AN23" s="2998">
        <v>48.14045875874001</v>
      </c>
    </row>
    <row r="24" ht="18" customHeight="1" x14ac:dyDescent="0.2">
      <c r="B24" s="2435" t="s">
        <v>843</v>
      </c>
      <c r="C24" s="2997"/>
      <c r="D24" s="2997"/>
      <c r="E24" s="2997">
        <v>1875.3334978391945</v>
      </c>
      <c r="F24" s="2997">
        <v>1724.8285009289525</v>
      </c>
      <c r="G24" s="2997">
        <v>1698.0734679642192</v>
      </c>
      <c r="H24" s="2997">
        <v>1640.6987861620685</v>
      </c>
      <c r="I24" s="2997">
        <v>1751.1376166776076</v>
      </c>
      <c r="J24" s="2997">
        <v>1667.9492827002227</v>
      </c>
      <c r="K24" s="2997">
        <v>1617.3624518539398</v>
      </c>
      <c r="L24" s="2997">
        <v>1767.6365536725266</v>
      </c>
      <c r="M24" s="2997">
        <v>1753.3176564006599</v>
      </c>
      <c r="N24" s="2997">
        <v>1637.3296338628056</v>
      </c>
      <c r="O24" s="2997">
        <v>1576.807354251187</v>
      </c>
      <c r="P24" s="2997">
        <v>1540.8133255458383</v>
      </c>
      <c r="Q24" s="2997">
        <v>1060.7430995915581</v>
      </c>
      <c r="R24" s="2997">
        <v>0.29746643374315695</v>
      </c>
      <c r="S24" s="2997" t="s">
        <v>102</v>
      </c>
      <c r="T24" s="2997" t="s">
        <v>102</v>
      </c>
      <c r="U24" s="2997" t="s">
        <v>102</v>
      </c>
      <c r="V24" s="2997" t="s">
        <v>102</v>
      </c>
      <c r="W24" s="2997" t="s">
        <v>102</v>
      </c>
      <c r="X24" s="2997" t="s">
        <v>102</v>
      </c>
      <c r="Y24" s="2997" t="s">
        <v>102</v>
      </c>
      <c r="Z24" s="2997" t="s">
        <v>102</v>
      </c>
      <c r="AA24" s="2997" t="s">
        <v>102</v>
      </c>
      <c r="AB24" s="2997" t="s">
        <v>102</v>
      </c>
      <c r="AC24" s="2997" t="s">
        <v>102</v>
      </c>
      <c r="AD24" s="2997" t="s">
        <v>102</v>
      </c>
      <c r="AE24" s="2997" t="s">
        <v>102</v>
      </c>
      <c r="AF24" s="2997" t="s">
        <v>102</v>
      </c>
      <c r="AG24" s="2997" t="s">
        <v>102</v>
      </c>
      <c r="AH24" s="2997" t="s">
        <v>102</v>
      </c>
      <c r="AI24" s="2997" t="s">
        <v>102</v>
      </c>
      <c r="AJ24" s="2997" t="s">
        <v>102</v>
      </c>
      <c r="AK24" s="2997" t="s">
        <v>102</v>
      </c>
      <c r="AL24" s="2997" t="s">
        <v>102</v>
      </c>
      <c r="AM24" s="2997" t="s">
        <v>102</v>
      </c>
      <c r="AN24" s="2998" t="s">
        <v>2328</v>
      </c>
    </row>
    <row r="25" ht="18" customHeight="1" x14ac:dyDescent="0.2">
      <c r="B25" s="2435" t="s">
        <v>622</v>
      </c>
      <c r="C25" s="2997"/>
      <c r="D25" s="2997"/>
      <c r="E25" s="2997">
        <v>26.08</v>
      </c>
      <c r="F25" s="2997">
        <v>23.44</v>
      </c>
      <c r="G25" s="2997">
        <v>20.56</v>
      </c>
      <c r="H25" s="2997">
        <v>26.08</v>
      </c>
      <c r="I25" s="2997">
        <v>21.28</v>
      </c>
      <c r="J25" s="2997">
        <v>24.8</v>
      </c>
      <c r="K25" s="2997">
        <v>27.28</v>
      </c>
      <c r="L25" s="2997">
        <v>26.96</v>
      </c>
      <c r="M25" s="2997">
        <v>28.64</v>
      </c>
      <c r="N25" s="2997">
        <v>26.8</v>
      </c>
      <c r="O25" s="2997">
        <v>28.8</v>
      </c>
      <c r="P25" s="2997">
        <v>12</v>
      </c>
      <c r="Q25" s="2997" t="s">
        <v>102</v>
      </c>
      <c r="R25" s="2997" t="s">
        <v>102</v>
      </c>
      <c r="S25" s="2997" t="s">
        <v>102</v>
      </c>
      <c r="T25" s="2997" t="s">
        <v>102</v>
      </c>
      <c r="U25" s="2997" t="s">
        <v>102</v>
      </c>
      <c r="V25" s="2997" t="s">
        <v>102</v>
      </c>
      <c r="W25" s="2997" t="s">
        <v>102</v>
      </c>
      <c r="X25" s="2997" t="s">
        <v>102</v>
      </c>
      <c r="Y25" s="2997" t="s">
        <v>102</v>
      </c>
      <c r="Z25" s="2997" t="s">
        <v>102</v>
      </c>
      <c r="AA25" s="2997" t="s">
        <v>102</v>
      </c>
      <c r="AB25" s="2997" t="s">
        <v>102</v>
      </c>
      <c r="AC25" s="2997" t="s">
        <v>102</v>
      </c>
      <c r="AD25" s="2997" t="s">
        <v>102</v>
      </c>
      <c r="AE25" s="2997" t="s">
        <v>102</v>
      </c>
      <c r="AF25" s="2997" t="s">
        <v>102</v>
      </c>
      <c r="AG25" s="2997" t="s">
        <v>102</v>
      </c>
      <c r="AH25" s="2997" t="s">
        <v>102</v>
      </c>
      <c r="AI25" s="2997" t="s">
        <v>102</v>
      </c>
      <c r="AJ25" s="2997" t="s">
        <v>102</v>
      </c>
      <c r="AK25" s="2997" t="s">
        <v>102</v>
      </c>
      <c r="AL25" s="2997" t="s">
        <v>102</v>
      </c>
      <c r="AM25" s="2997" t="s">
        <v>102</v>
      </c>
      <c r="AN25" s="2998" t="s">
        <v>2328</v>
      </c>
    </row>
    <row r="26" ht="18" customHeight="1" x14ac:dyDescent="0.2">
      <c r="B26" s="2435" t="s">
        <v>2023</v>
      </c>
      <c r="C26" s="2997"/>
      <c r="D26" s="2997"/>
      <c r="E26" s="2997">
        <v>42.23240633333334</v>
      </c>
      <c r="F26" s="2997">
        <v>30.564609533333332</v>
      </c>
      <c r="G26" s="2997">
        <v>30.61177753333333</v>
      </c>
      <c r="H26" s="2997">
        <v>29.053738379902136</v>
      </c>
      <c r="I26" s="2997">
        <v>29.88228259925627</v>
      </c>
      <c r="J26" s="2997">
        <v>20.369029853922935</v>
      </c>
      <c r="K26" s="2997">
        <v>36.12137541466667</v>
      </c>
      <c r="L26" s="2997">
        <v>28.136608550544697</v>
      </c>
      <c r="M26" s="2997">
        <v>26.448269091199997</v>
      </c>
      <c r="N26" s="2997">
        <v>30.662148725894962</v>
      </c>
      <c r="O26" s="2997">
        <v>85.81099105683353</v>
      </c>
      <c r="P26" s="2997">
        <v>38.631252101456056</v>
      </c>
      <c r="Q26" s="2997">
        <v>34.589009830611374</v>
      </c>
      <c r="R26" s="2997">
        <v>38.9850241704</v>
      </c>
      <c r="S26" s="2997">
        <v>43.26602763867663</v>
      </c>
      <c r="T26" s="2997">
        <v>94.81682937220927</v>
      </c>
      <c r="U26" s="2997">
        <v>49.183762092684916</v>
      </c>
      <c r="V26" s="2997">
        <v>60.01586349524957</v>
      </c>
      <c r="W26" s="2997">
        <v>49.84257302173716</v>
      </c>
      <c r="X26" s="2997">
        <v>51.89193753192521</v>
      </c>
      <c r="Y26" s="2997">
        <v>44.170088228445074</v>
      </c>
      <c r="Z26" s="2997">
        <v>45.24844871026294</v>
      </c>
      <c r="AA26" s="2997">
        <v>44.3304015718495</v>
      </c>
      <c r="AB26" s="2997">
        <v>47.996853012371645</v>
      </c>
      <c r="AC26" s="2997">
        <v>49.104857853873234</v>
      </c>
      <c r="AD26" s="2997">
        <v>54.179352714967685</v>
      </c>
      <c r="AE26" s="2997">
        <v>55.6875930132871</v>
      </c>
      <c r="AF26" s="2997">
        <v>60.45519652925752</v>
      </c>
      <c r="AG26" s="2997">
        <v>59.73676769954193</v>
      </c>
      <c r="AH26" s="2997">
        <v>64.17044209979015</v>
      </c>
      <c r="AI26" s="2997">
        <v>64.05036332517236</v>
      </c>
      <c r="AJ26" s="2997">
        <v>72.95525657038527</v>
      </c>
      <c r="AK26" s="2997">
        <v>74.38155234762817</v>
      </c>
      <c r="AL26" s="2997">
        <v>65.72467832819231</v>
      </c>
      <c r="AM26" s="2997">
        <v>64.49257249486061</v>
      </c>
      <c r="AN26" s="2998">
        <v>52.70873268700698</v>
      </c>
    </row>
    <row r="27" ht="18" customHeight="1" x14ac:dyDescent="0.2">
      <c r="B27" s="2435" t="s">
        <v>2024</v>
      </c>
      <c r="C27" s="2997"/>
      <c r="D27" s="2997"/>
      <c r="E27" s="2997">
        <v>1.07469</v>
      </c>
      <c r="F27" s="2997">
        <v>14.253369</v>
      </c>
      <c r="G27" s="2997">
        <v>27.432048</v>
      </c>
      <c r="H27" s="2997">
        <v>53.789406</v>
      </c>
      <c r="I27" s="2997">
        <v>80.14676400000002</v>
      </c>
      <c r="J27" s="2997">
        <v>136.95605945736435</v>
      </c>
      <c r="K27" s="2997">
        <v>189.64072348837206</v>
      </c>
      <c r="L27" s="2997">
        <v>243.713176124031</v>
      </c>
      <c r="M27" s="2997">
        <v>131.23610649023254</v>
      </c>
      <c r="N27" s="2997">
        <v>261.04676473054263</v>
      </c>
      <c r="O27" s="2997">
        <v>450.60354556000004</v>
      </c>
      <c r="P27" s="2997">
        <v>388.43443</v>
      </c>
      <c r="Q27" s="2997">
        <v>316.88777</v>
      </c>
      <c r="R27" s="2997">
        <v>364.79524239999995</v>
      </c>
      <c r="S27" s="2997">
        <v>263.61902000000003</v>
      </c>
      <c r="T27" s="2997">
        <v>289.8519433333333</v>
      </c>
      <c r="U27" s="2997">
        <v>230.2390285714286</v>
      </c>
      <c r="V27" s="2997">
        <v>221.29880476190476</v>
      </c>
      <c r="W27" s="2997">
        <v>200.67576214285714</v>
      </c>
      <c r="X27" s="2997">
        <v>129.92274857142857</v>
      </c>
      <c r="Y27" s="2997">
        <v>91.58331785714286</v>
      </c>
      <c r="Z27" s="2997">
        <v>65.23191904761904</v>
      </c>
      <c r="AA27" s="2997">
        <v>53.630177698412695</v>
      </c>
      <c r="AB27" s="2997">
        <v>54.350359523809516</v>
      </c>
      <c r="AC27" s="2997">
        <v>38.177550468975454</v>
      </c>
      <c r="AD27" s="2997">
        <v>60.25025728715728</v>
      </c>
      <c r="AE27" s="2997">
        <v>68.30381183261183</v>
      </c>
      <c r="AF27" s="2997">
        <v>87.62227125541125</v>
      </c>
      <c r="AG27" s="2997">
        <v>89.59636166045165</v>
      </c>
      <c r="AH27" s="2997">
        <v>96.08706960371283</v>
      </c>
      <c r="AI27" s="2997">
        <v>82.243213522</v>
      </c>
      <c r="AJ27" s="2997">
        <v>90.91555996106061</v>
      </c>
      <c r="AK27" s="2997">
        <v>89.87263090580214</v>
      </c>
      <c r="AL27" s="2997">
        <v>66.58723112077422</v>
      </c>
      <c r="AM27" s="2997">
        <v>82.93107969875224</v>
      </c>
      <c r="AN27" s="2998">
        <v>7616.744335459736</v>
      </c>
    </row>
    <row r="28" ht="18" customHeight="1" x14ac:dyDescent="0.2">
      <c r="B28" s="2435" t="s">
        <v>2025</v>
      </c>
      <c r="C28" s="2997"/>
      <c r="D28" s="2997"/>
      <c r="E28" s="2997" t="s">
        <v>102</v>
      </c>
      <c r="F28" s="2997" t="s">
        <v>102</v>
      </c>
      <c r="G28" s="2997" t="s">
        <v>102</v>
      </c>
      <c r="H28" s="2997">
        <v>5.44529266249561</v>
      </c>
      <c r="I28" s="2997">
        <v>16.829029518797036</v>
      </c>
      <c r="J28" s="2997">
        <v>29.251283869079263</v>
      </c>
      <c r="K28" s="2997">
        <v>70.64703241977334</v>
      </c>
      <c r="L28" s="2997">
        <v>112.07092416218815</v>
      </c>
      <c r="M28" s="2997">
        <v>139.80998591366262</v>
      </c>
      <c r="N28" s="2997">
        <v>177.34561867863815</v>
      </c>
      <c r="O28" s="2997">
        <v>233.5307010196712</v>
      </c>
      <c r="P28" s="2997">
        <v>290.2606013215207</v>
      </c>
      <c r="Q28" s="2997">
        <v>368.9459134598828</v>
      </c>
      <c r="R28" s="2997">
        <v>496.3011921013152</v>
      </c>
      <c r="S28" s="2997">
        <v>641.9856082698419</v>
      </c>
      <c r="T28" s="2997">
        <v>798.3355889837248</v>
      </c>
      <c r="U28" s="2997">
        <v>840.5956147113696</v>
      </c>
      <c r="V28" s="2997">
        <v>849.8383871503735</v>
      </c>
      <c r="W28" s="2997">
        <v>916.8793073619672</v>
      </c>
      <c r="X28" s="2997">
        <v>952.3671103329251</v>
      </c>
      <c r="Y28" s="2997">
        <v>958.5205618350733</v>
      </c>
      <c r="Z28" s="2997">
        <v>981.7509065257117</v>
      </c>
      <c r="AA28" s="2997">
        <v>971.0531107512671</v>
      </c>
      <c r="AB28" s="2997">
        <v>996.3578728133301</v>
      </c>
      <c r="AC28" s="2997">
        <v>1074.0491856505553</v>
      </c>
      <c r="AD28" s="2997">
        <v>1047.4801751368766</v>
      </c>
      <c r="AE28" s="2997">
        <v>1113.6355348416566</v>
      </c>
      <c r="AF28" s="2997">
        <v>1026.2391519229345</v>
      </c>
      <c r="AG28" s="2997">
        <v>723.0789473767253</v>
      </c>
      <c r="AH28" s="2997">
        <v>702.247611751633</v>
      </c>
      <c r="AI28" s="2997">
        <v>559.9451296886153</v>
      </c>
      <c r="AJ28" s="2997">
        <v>595.0447510565194</v>
      </c>
      <c r="AK28" s="2997">
        <v>562.3791654278091</v>
      </c>
      <c r="AL28" s="2997">
        <v>536.2965047862328</v>
      </c>
      <c r="AM28" s="2997">
        <v>520.5954087712286</v>
      </c>
      <c r="AN28" s="2998" t="s">
        <v>2328</v>
      </c>
    </row>
    <row r="29" ht="18" customHeight="1" x14ac:dyDescent="0.2">
      <c r="B29" s="2435" t="s">
        <v>647</v>
      </c>
      <c r="C29" s="2997"/>
      <c r="D29" s="2997"/>
      <c r="E29" s="2997">
        <v>62.32060710395762</v>
      </c>
      <c r="F29" s="2997">
        <v>63.43794046625137</v>
      </c>
      <c r="G29" s="2997">
        <v>64.6258375449222</v>
      </c>
      <c r="H29" s="2997">
        <v>65.7404052528063</v>
      </c>
      <c r="I29" s="2997">
        <v>66.79277548361158</v>
      </c>
      <c r="J29" s="2997">
        <v>67.8735801121088</v>
      </c>
      <c r="K29" s="2997">
        <v>68.18293099432104</v>
      </c>
      <c r="L29" s="2997">
        <v>79.22062996771116</v>
      </c>
      <c r="M29" s="2997">
        <v>69.2455612992072</v>
      </c>
      <c r="N29" s="2997">
        <v>79.51418071058833</v>
      </c>
      <c r="O29" s="2997">
        <v>52.9817281533655</v>
      </c>
      <c r="P29" s="2997">
        <v>77.16218765404318</v>
      </c>
      <c r="Q29" s="2997">
        <v>69.58336249872062</v>
      </c>
      <c r="R29" s="2997">
        <v>86.15941491535914</v>
      </c>
      <c r="S29" s="2997">
        <v>67.57570703269849</v>
      </c>
      <c r="T29" s="2997">
        <v>68.40922322028254</v>
      </c>
      <c r="U29" s="2997">
        <v>68.73006232622777</v>
      </c>
      <c r="V29" s="2997">
        <v>69.96553817107218</v>
      </c>
      <c r="W29" s="2997">
        <v>51.632494889235446</v>
      </c>
      <c r="X29" s="2997">
        <v>55.72650466077877</v>
      </c>
      <c r="Y29" s="2997">
        <v>52.2022315009753</v>
      </c>
      <c r="Z29" s="2997">
        <v>60.18829497732105</v>
      </c>
      <c r="AA29" s="2997">
        <v>55.42023591390222</v>
      </c>
      <c r="AB29" s="2997">
        <v>58.16589913484489</v>
      </c>
      <c r="AC29" s="2997">
        <v>59.091044723578115</v>
      </c>
      <c r="AD29" s="2997">
        <v>60.10803450642402</v>
      </c>
      <c r="AE29" s="2997">
        <v>59.844317594693116</v>
      </c>
      <c r="AF29" s="2997">
        <v>61.22805095207951</v>
      </c>
      <c r="AG29" s="2997">
        <v>57.94376282589206</v>
      </c>
      <c r="AH29" s="2997">
        <v>49.334186480966466</v>
      </c>
      <c r="AI29" s="2997">
        <v>45.67989019949014</v>
      </c>
      <c r="AJ29" s="2997">
        <v>45.74537228082856</v>
      </c>
      <c r="AK29" s="2997">
        <v>47.536161041353616</v>
      </c>
      <c r="AL29" s="2997">
        <v>46.51115481427342</v>
      </c>
      <c r="AM29" s="2997">
        <v>47.587136562470604</v>
      </c>
      <c r="AN29" s="2998">
        <v>-23.641410483870878</v>
      </c>
    </row>
    <row r="30" ht="18" customHeight="1" x14ac:dyDescent="0.25">
      <c r="B30" s="2463" t="s">
        <v>2460</v>
      </c>
      <c r="C30" s="3004"/>
      <c r="D30" s="3004"/>
      <c r="E30" s="3004" t="s">
        <v>605</v>
      </c>
      <c r="F30" s="3004" t="s">
        <v>605</v>
      </c>
      <c r="G30" s="3004" t="s">
        <v>605</v>
      </c>
      <c r="H30" s="3004" t="s">
        <v>605</v>
      </c>
      <c r="I30" s="3004" t="s">
        <v>605</v>
      </c>
      <c r="J30" s="3004" t="s">
        <v>605</v>
      </c>
      <c r="K30" s="3004" t="s">
        <v>605</v>
      </c>
      <c r="L30" s="3004" t="s">
        <v>605</v>
      </c>
      <c r="M30" s="3004" t="s">
        <v>605</v>
      </c>
      <c r="N30" s="3004" t="s">
        <v>605</v>
      </c>
      <c r="O30" s="3004" t="s">
        <v>605</v>
      </c>
      <c r="P30" s="3004" t="s">
        <v>605</v>
      </c>
      <c r="Q30" s="3004" t="s">
        <v>605</v>
      </c>
      <c r="R30" s="3004" t="s">
        <v>605</v>
      </c>
      <c r="S30" s="3004" t="s">
        <v>605</v>
      </c>
      <c r="T30" s="3004" t="s">
        <v>605</v>
      </c>
      <c r="U30" s="3004" t="s">
        <v>605</v>
      </c>
      <c r="V30" s="3004" t="s">
        <v>605</v>
      </c>
      <c r="W30" s="3004" t="s">
        <v>605</v>
      </c>
      <c r="X30" s="3004" t="s">
        <v>605</v>
      </c>
      <c r="Y30" s="3004" t="s">
        <v>605</v>
      </c>
      <c r="Z30" s="3004" t="s">
        <v>605</v>
      </c>
      <c r="AA30" s="3004" t="s">
        <v>605</v>
      </c>
      <c r="AB30" s="3004" t="s">
        <v>605</v>
      </c>
      <c r="AC30" s="3004" t="s">
        <v>605</v>
      </c>
      <c r="AD30" s="3004" t="s">
        <v>605</v>
      </c>
      <c r="AE30" s="3004" t="s">
        <v>605</v>
      </c>
      <c r="AF30" s="3004" t="s">
        <v>605</v>
      </c>
      <c r="AG30" s="3004" t="s">
        <v>605</v>
      </c>
      <c r="AH30" s="3004" t="s">
        <v>605</v>
      </c>
      <c r="AI30" s="3004" t="s">
        <v>605</v>
      </c>
      <c r="AJ30" s="3004" t="s">
        <v>605</v>
      </c>
      <c r="AK30" s="3004" t="s">
        <v>605</v>
      </c>
      <c r="AL30" s="3004" t="s">
        <v>605</v>
      </c>
      <c r="AM30" s="3004" t="s">
        <v>605</v>
      </c>
      <c r="AN30" s="3005" t="s">
        <v>2328</v>
      </c>
    </row>
    <row r="31" ht="18" customHeight="1" x14ac:dyDescent="0.2">
      <c r="B31" s="3006" t="s">
        <v>2027</v>
      </c>
      <c r="C31" s="2995"/>
      <c r="D31" s="2995"/>
      <c r="E31" s="2995">
        <v>19759.88668920563</v>
      </c>
      <c r="F31" s="2995">
        <v>19861.569707146933</v>
      </c>
      <c r="G31" s="2995">
        <v>19976.955387965278</v>
      </c>
      <c r="H31" s="2995">
        <v>20206.66589170733</v>
      </c>
      <c r="I31" s="2995">
        <v>20239.07352933798</v>
      </c>
      <c r="J31" s="2995">
        <v>20711.896802744435</v>
      </c>
      <c r="K31" s="2995">
        <v>21137.38742105589</v>
      </c>
      <c r="L31" s="2995">
        <v>21233.5935752003</v>
      </c>
      <c r="M31" s="2995">
        <v>21657.27538695635</v>
      </c>
      <c r="N31" s="2995">
        <v>21281.841031905406</v>
      </c>
      <c r="O31" s="2995">
        <v>20321.864012181777</v>
      </c>
      <c r="P31" s="2995">
        <v>20007.714185496952</v>
      </c>
      <c r="Q31" s="2995">
        <v>19693.962178561465</v>
      </c>
      <c r="R31" s="2995">
        <v>19936.851725293636</v>
      </c>
      <c r="S31" s="2995">
        <v>19610.898489105377</v>
      </c>
      <c r="T31" s="2995">
        <v>19095.011325377072</v>
      </c>
      <c r="U31" s="2995">
        <v>18731.796382358625</v>
      </c>
      <c r="V31" s="2995">
        <v>18648.386451078386</v>
      </c>
      <c r="W31" s="2995">
        <v>18226.9175174907</v>
      </c>
      <c r="X31" s="2995">
        <v>17958.902433829622</v>
      </c>
      <c r="Y31" s="2995">
        <v>18166.2098674302</v>
      </c>
      <c r="Z31" s="2995">
        <v>17779.507548735965</v>
      </c>
      <c r="AA31" s="2995">
        <v>18108.06092658961</v>
      </c>
      <c r="AB31" s="2995">
        <v>18781.120664828293</v>
      </c>
      <c r="AC31" s="2995">
        <v>18923.212619899292</v>
      </c>
      <c r="AD31" s="2995">
        <v>19344.65184107893</v>
      </c>
      <c r="AE31" s="2995">
        <v>19911.953440397352</v>
      </c>
      <c r="AF31" s="2995">
        <v>20502.839449261854</v>
      </c>
      <c r="AG31" s="2995">
        <v>20728.185292157737</v>
      </c>
      <c r="AH31" s="2995">
        <v>20600.64579805558</v>
      </c>
      <c r="AI31" s="2995">
        <v>20878.095763223457</v>
      </c>
      <c r="AJ31" s="2995">
        <v>21266.640882579806</v>
      </c>
      <c r="AK31" s="2995">
        <v>20873.82623547541</v>
      </c>
      <c r="AL31" s="2995">
        <v>19933.684751891407</v>
      </c>
      <c r="AM31" s="2995">
        <v>19640.93735026107</v>
      </c>
      <c r="AN31" s="2996">
        <v>-0.6019737907178334</v>
      </c>
    </row>
    <row r="32" ht="18" customHeight="1" x14ac:dyDescent="0.2">
      <c r="B32" s="2478" t="s">
        <v>2028</v>
      </c>
      <c r="C32" s="2997"/>
      <c r="D32" s="2997"/>
      <c r="E32" s="2997">
        <v>12480.172254775534</v>
      </c>
      <c r="F32" s="2997">
        <v>12637.185400482978</v>
      </c>
      <c r="G32" s="2997">
        <v>12829.661388949207</v>
      </c>
      <c r="H32" s="2997">
        <v>12832.961327585786</v>
      </c>
      <c r="I32" s="2997">
        <v>12783.895165753058</v>
      </c>
      <c r="J32" s="2997">
        <v>12826.69675958985</v>
      </c>
      <c r="K32" s="2997">
        <v>13171.05287988607</v>
      </c>
      <c r="L32" s="2997">
        <v>13456.31261039856</v>
      </c>
      <c r="M32" s="2997">
        <v>13635.427259586368</v>
      </c>
      <c r="N32" s="2997">
        <v>13255.947013862778</v>
      </c>
      <c r="O32" s="2997">
        <v>12685.16648871653</v>
      </c>
      <c r="P32" s="2997">
        <v>12595.141690442057</v>
      </c>
      <c r="Q32" s="2997">
        <v>12456.879348700151</v>
      </c>
      <c r="R32" s="2997">
        <v>12439.716020069503</v>
      </c>
      <c r="S32" s="2997">
        <v>12398.020226636896</v>
      </c>
      <c r="T32" s="2997">
        <v>12016.187233299712</v>
      </c>
      <c r="U32" s="2997">
        <v>11834.227430297326</v>
      </c>
      <c r="V32" s="2997">
        <v>11761.129885381855</v>
      </c>
      <c r="W32" s="2997">
        <v>11612.331058102023</v>
      </c>
      <c r="X32" s="2997">
        <v>11403.602820352538</v>
      </c>
      <c r="Y32" s="2997">
        <v>11205.417874590234</v>
      </c>
      <c r="Z32" s="2997">
        <v>11247.423461791974</v>
      </c>
      <c r="AA32" s="2997">
        <v>11565.560327349578</v>
      </c>
      <c r="AB32" s="2997">
        <v>11596.485149457973</v>
      </c>
      <c r="AC32" s="2997">
        <v>11901.192075200466</v>
      </c>
      <c r="AD32" s="2997">
        <v>12226.016539933107</v>
      </c>
      <c r="AE32" s="2997">
        <v>12628.465103097811</v>
      </c>
      <c r="AF32" s="2997">
        <v>12977.795392757302</v>
      </c>
      <c r="AG32" s="2997">
        <v>12916.599385858824</v>
      </c>
      <c r="AH32" s="2997">
        <v>13091.203534766764</v>
      </c>
      <c r="AI32" s="2997">
        <v>13260.189768763996</v>
      </c>
      <c r="AJ32" s="2997">
        <v>13328.86657163891</v>
      </c>
      <c r="AK32" s="2997">
        <v>13357.41565359603</v>
      </c>
      <c r="AL32" s="2997">
        <v>13061.550527880245</v>
      </c>
      <c r="AM32" s="2997">
        <v>12704.795459187226</v>
      </c>
      <c r="AN32" s="2998">
        <v>1.7998405777271176</v>
      </c>
    </row>
    <row r="33" ht="18" customHeight="1" x14ac:dyDescent="0.2">
      <c r="B33" s="2478" t="s">
        <v>2029</v>
      </c>
      <c r="C33" s="2997"/>
      <c r="D33" s="2997"/>
      <c r="E33" s="2997">
        <v>2434.5396705398</v>
      </c>
      <c r="F33" s="2997">
        <v>2457.152289331824</v>
      </c>
      <c r="G33" s="2997">
        <v>2503.7212587862155</v>
      </c>
      <c r="H33" s="2997">
        <v>2504.333131173993</v>
      </c>
      <c r="I33" s="2997">
        <v>2489.8108906381763</v>
      </c>
      <c r="J33" s="2997">
        <v>2496.350555327185</v>
      </c>
      <c r="K33" s="2997">
        <v>2584.1867615437004</v>
      </c>
      <c r="L33" s="2997">
        <v>2642.194837321452</v>
      </c>
      <c r="M33" s="2997">
        <v>2667.1063474069597</v>
      </c>
      <c r="N33" s="2997">
        <v>2576.3342281400546</v>
      </c>
      <c r="O33" s="2997">
        <v>2462.550517925207</v>
      </c>
      <c r="P33" s="2997">
        <v>2469.6527693329167</v>
      </c>
      <c r="Q33" s="2997">
        <v>2461.093953291031</v>
      </c>
      <c r="R33" s="2997">
        <v>2431.411445803863</v>
      </c>
      <c r="S33" s="2997">
        <v>2417.2028108129034</v>
      </c>
      <c r="T33" s="2997">
        <v>2395.2251378620576</v>
      </c>
      <c r="U33" s="2997">
        <v>2331.1593565920903</v>
      </c>
      <c r="V33" s="2997">
        <v>2342.182802201997</v>
      </c>
      <c r="W33" s="2997">
        <v>2303.580805763992</v>
      </c>
      <c r="X33" s="2997">
        <v>2290.887096724955</v>
      </c>
      <c r="Y33" s="2997">
        <v>2280.4566386808515</v>
      </c>
      <c r="Z33" s="2997">
        <v>2309.229896527007</v>
      </c>
      <c r="AA33" s="2997">
        <v>2365.639701698083</v>
      </c>
      <c r="AB33" s="2997">
        <v>2363.9968573207198</v>
      </c>
      <c r="AC33" s="2997">
        <v>2449.1177717850987</v>
      </c>
      <c r="AD33" s="2997">
        <v>2499.110124773491</v>
      </c>
      <c r="AE33" s="2997">
        <v>2546.6044722222373</v>
      </c>
      <c r="AF33" s="2997">
        <v>2638.674461939183</v>
      </c>
      <c r="AG33" s="2997">
        <v>2567.161095873541</v>
      </c>
      <c r="AH33" s="2997">
        <v>2609.1281749742084</v>
      </c>
      <c r="AI33" s="2997">
        <v>2593.626013362262</v>
      </c>
      <c r="AJ33" s="2997">
        <v>2550.081788396355</v>
      </c>
      <c r="AK33" s="2997">
        <v>2510.2181760275935</v>
      </c>
      <c r="AL33" s="2997">
        <v>2452.296848826266</v>
      </c>
      <c r="AM33" s="2997">
        <v>2408.7027333506603</v>
      </c>
      <c r="AN33" s="2998">
        <v>-1.0612658114300189</v>
      </c>
    </row>
    <row r="34" ht="18" customHeight="1" x14ac:dyDescent="0.2">
      <c r="B34" s="2478" t="s">
        <v>2030</v>
      </c>
      <c r="C34" s="2997"/>
      <c r="D34" s="2997"/>
      <c r="E34" s="2997" t="s">
        <v>102</v>
      </c>
      <c r="F34" s="2997" t="s">
        <v>102</v>
      </c>
      <c r="G34" s="2997" t="s">
        <v>102</v>
      </c>
      <c r="H34" s="2997" t="s">
        <v>102</v>
      </c>
      <c r="I34" s="2997" t="s">
        <v>102</v>
      </c>
      <c r="J34" s="2997" t="s">
        <v>102</v>
      </c>
      <c r="K34" s="2997" t="s">
        <v>102</v>
      </c>
      <c r="L34" s="2997" t="s">
        <v>102</v>
      </c>
      <c r="M34" s="2997" t="s">
        <v>102</v>
      </c>
      <c r="N34" s="2997" t="s">
        <v>102</v>
      </c>
      <c r="O34" s="2997" t="s">
        <v>102</v>
      </c>
      <c r="P34" s="2997" t="s">
        <v>102</v>
      </c>
      <c r="Q34" s="2997" t="s">
        <v>102</v>
      </c>
      <c r="R34" s="2997" t="s">
        <v>102</v>
      </c>
      <c r="S34" s="2997" t="s">
        <v>102</v>
      </c>
      <c r="T34" s="2997" t="s">
        <v>102</v>
      </c>
      <c r="U34" s="2997" t="s">
        <v>102</v>
      </c>
      <c r="V34" s="2997" t="s">
        <v>102</v>
      </c>
      <c r="W34" s="2997" t="s">
        <v>102</v>
      </c>
      <c r="X34" s="2997" t="s">
        <v>102</v>
      </c>
      <c r="Y34" s="2997" t="s">
        <v>102</v>
      </c>
      <c r="Z34" s="2997" t="s">
        <v>102</v>
      </c>
      <c r="AA34" s="2997" t="s">
        <v>102</v>
      </c>
      <c r="AB34" s="2997" t="s">
        <v>102</v>
      </c>
      <c r="AC34" s="2997" t="s">
        <v>102</v>
      </c>
      <c r="AD34" s="2997" t="s">
        <v>102</v>
      </c>
      <c r="AE34" s="2997" t="s">
        <v>102</v>
      </c>
      <c r="AF34" s="2997" t="s">
        <v>102</v>
      </c>
      <c r="AG34" s="2997" t="s">
        <v>102</v>
      </c>
      <c r="AH34" s="2997" t="s">
        <v>102</v>
      </c>
      <c r="AI34" s="2997" t="s">
        <v>102</v>
      </c>
      <c r="AJ34" s="2997" t="s">
        <v>102</v>
      </c>
      <c r="AK34" s="2997" t="s">
        <v>102</v>
      </c>
      <c r="AL34" s="2997" t="s">
        <v>102</v>
      </c>
      <c r="AM34" s="2997" t="s">
        <v>102</v>
      </c>
      <c r="AN34" s="2998" t="s">
        <v>2328</v>
      </c>
    </row>
    <row r="35" ht="18" customHeight="1" x14ac:dyDescent="0.2">
      <c r="B35" s="2478" t="s">
        <v>2031</v>
      </c>
      <c r="C35" s="2997"/>
      <c r="D35" s="2997"/>
      <c r="E35" s="2997">
        <v>4393.4617407018895</v>
      </c>
      <c r="F35" s="2997">
        <v>4352.45847451018</v>
      </c>
      <c r="G35" s="2997">
        <v>4269.886103128406</v>
      </c>
      <c r="H35" s="2997">
        <v>4412.196415556247</v>
      </c>
      <c r="I35" s="2997">
        <v>4597.006812656891</v>
      </c>
      <c r="J35" s="2997">
        <v>4807.987186378127</v>
      </c>
      <c r="K35" s="2997">
        <v>4810.927383104379</v>
      </c>
      <c r="L35" s="2997">
        <v>4628.965414436808</v>
      </c>
      <c r="M35" s="2997">
        <v>4953.789745760126</v>
      </c>
      <c r="N35" s="2997">
        <v>4962.7986368590955</v>
      </c>
      <c r="O35" s="2997">
        <v>4715.920222351635</v>
      </c>
      <c r="P35" s="2997">
        <v>4474.000579055312</v>
      </c>
      <c r="Q35" s="2997">
        <v>4421.283954251444</v>
      </c>
      <c r="R35" s="2997">
        <v>4600.481650724619</v>
      </c>
      <c r="S35" s="2997">
        <v>4488.022050496157</v>
      </c>
      <c r="T35" s="2997">
        <v>4356.050634215303</v>
      </c>
      <c r="U35" s="2997">
        <v>4246.797702135876</v>
      </c>
      <c r="V35" s="2997">
        <v>4117.407110161201</v>
      </c>
      <c r="W35" s="2997">
        <v>3981.825080291353</v>
      </c>
      <c r="X35" s="2997">
        <v>3868.0693167521304</v>
      </c>
      <c r="Y35" s="2997">
        <v>4154.1582741591155</v>
      </c>
      <c r="Z35" s="2997">
        <v>3791.9098304169825</v>
      </c>
      <c r="AA35" s="2997">
        <v>3901.1136308752807</v>
      </c>
      <c r="AB35" s="2997">
        <v>4257.855631382936</v>
      </c>
      <c r="AC35" s="2997">
        <v>4127.2780827803945</v>
      </c>
      <c r="AD35" s="2997">
        <v>4154.112829705665</v>
      </c>
      <c r="AE35" s="2997">
        <v>4221.497051743971</v>
      </c>
      <c r="AF35" s="2997">
        <v>4469.634447898703</v>
      </c>
      <c r="AG35" s="2997">
        <v>4692.938930425371</v>
      </c>
      <c r="AH35" s="2997">
        <v>4460.329544047938</v>
      </c>
      <c r="AI35" s="2997">
        <v>4514.618741097202</v>
      </c>
      <c r="AJ35" s="2997">
        <v>4683.88274921121</v>
      </c>
      <c r="AK35" s="2997">
        <v>4238.309685851788</v>
      </c>
      <c r="AL35" s="2997">
        <v>3822.8118544119484</v>
      </c>
      <c r="AM35" s="2997">
        <v>3901.8003425051743</v>
      </c>
      <c r="AN35" s="2998">
        <v>-11.190751785587839</v>
      </c>
    </row>
    <row r="36" ht="18" customHeight="1" x14ac:dyDescent="0.2">
      <c r="B36" s="2478" t="s">
        <v>2032</v>
      </c>
      <c r="C36" s="2997"/>
      <c r="D36" s="2997"/>
      <c r="E36" s="2997" t="s">
        <v>222</v>
      </c>
      <c r="F36" s="2997" t="s">
        <v>222</v>
      </c>
      <c r="G36" s="2997" t="s">
        <v>222</v>
      </c>
      <c r="H36" s="2997" t="s">
        <v>222</v>
      </c>
      <c r="I36" s="2997" t="s">
        <v>222</v>
      </c>
      <c r="J36" s="2997" t="s">
        <v>222</v>
      </c>
      <c r="K36" s="2997" t="s">
        <v>222</v>
      </c>
      <c r="L36" s="2997" t="s">
        <v>222</v>
      </c>
      <c r="M36" s="2997" t="s">
        <v>222</v>
      </c>
      <c r="N36" s="2997" t="s">
        <v>222</v>
      </c>
      <c r="O36" s="2997" t="s">
        <v>222</v>
      </c>
      <c r="P36" s="2997" t="s">
        <v>222</v>
      </c>
      <c r="Q36" s="2997" t="s">
        <v>222</v>
      </c>
      <c r="R36" s="2997" t="s">
        <v>222</v>
      </c>
      <c r="S36" s="2997" t="s">
        <v>222</v>
      </c>
      <c r="T36" s="2997" t="s">
        <v>222</v>
      </c>
      <c r="U36" s="2997" t="s">
        <v>222</v>
      </c>
      <c r="V36" s="2997" t="s">
        <v>222</v>
      </c>
      <c r="W36" s="2997" t="s">
        <v>222</v>
      </c>
      <c r="X36" s="2997" t="s">
        <v>222</v>
      </c>
      <c r="Y36" s="2997" t="s">
        <v>222</v>
      </c>
      <c r="Z36" s="2997" t="s">
        <v>222</v>
      </c>
      <c r="AA36" s="2997" t="s">
        <v>222</v>
      </c>
      <c r="AB36" s="2997" t="s">
        <v>222</v>
      </c>
      <c r="AC36" s="2997" t="s">
        <v>222</v>
      </c>
      <c r="AD36" s="2997" t="s">
        <v>222</v>
      </c>
      <c r="AE36" s="2997" t="s">
        <v>222</v>
      </c>
      <c r="AF36" s="2997" t="s">
        <v>222</v>
      </c>
      <c r="AG36" s="2997" t="s">
        <v>222</v>
      </c>
      <c r="AH36" s="2997" t="s">
        <v>222</v>
      </c>
      <c r="AI36" s="2997" t="s">
        <v>222</v>
      </c>
      <c r="AJ36" s="2997" t="s">
        <v>222</v>
      </c>
      <c r="AK36" s="2997" t="s">
        <v>222</v>
      </c>
      <c r="AL36" s="2997" t="s">
        <v>222</v>
      </c>
      <c r="AM36" s="2997" t="s">
        <v>222</v>
      </c>
      <c r="AN36" s="2998" t="s">
        <v>2328</v>
      </c>
    </row>
    <row r="37" ht="18" customHeight="1" x14ac:dyDescent="0.2">
      <c r="B37" s="2478" t="s">
        <v>2033</v>
      </c>
      <c r="C37" s="2997"/>
      <c r="D37" s="2997"/>
      <c r="E37" s="2997" t="s">
        <v>605</v>
      </c>
      <c r="F37" s="2997" t="s">
        <v>605</v>
      </c>
      <c r="G37" s="2997" t="s">
        <v>605</v>
      </c>
      <c r="H37" s="2997" t="s">
        <v>605</v>
      </c>
      <c r="I37" s="2997" t="s">
        <v>605</v>
      </c>
      <c r="J37" s="2997" t="s">
        <v>605</v>
      </c>
      <c r="K37" s="2997" t="s">
        <v>605</v>
      </c>
      <c r="L37" s="2997" t="s">
        <v>605</v>
      </c>
      <c r="M37" s="2997" t="s">
        <v>605</v>
      </c>
      <c r="N37" s="2997" t="s">
        <v>605</v>
      </c>
      <c r="O37" s="2997" t="s">
        <v>605</v>
      </c>
      <c r="P37" s="2997" t="s">
        <v>605</v>
      </c>
      <c r="Q37" s="2997" t="s">
        <v>605</v>
      </c>
      <c r="R37" s="2997" t="s">
        <v>605</v>
      </c>
      <c r="S37" s="2997" t="s">
        <v>605</v>
      </c>
      <c r="T37" s="2997" t="s">
        <v>605</v>
      </c>
      <c r="U37" s="2997" t="s">
        <v>605</v>
      </c>
      <c r="V37" s="2997" t="s">
        <v>605</v>
      </c>
      <c r="W37" s="2997" t="s">
        <v>605</v>
      </c>
      <c r="X37" s="2997" t="s">
        <v>605</v>
      </c>
      <c r="Y37" s="2997" t="s">
        <v>605</v>
      </c>
      <c r="Z37" s="2997" t="s">
        <v>605</v>
      </c>
      <c r="AA37" s="2997" t="s">
        <v>605</v>
      </c>
      <c r="AB37" s="2997" t="s">
        <v>605</v>
      </c>
      <c r="AC37" s="2997" t="s">
        <v>605</v>
      </c>
      <c r="AD37" s="2997" t="s">
        <v>605</v>
      </c>
      <c r="AE37" s="2997" t="s">
        <v>605</v>
      </c>
      <c r="AF37" s="2997" t="s">
        <v>605</v>
      </c>
      <c r="AG37" s="2997" t="s">
        <v>605</v>
      </c>
      <c r="AH37" s="2997" t="s">
        <v>605</v>
      </c>
      <c r="AI37" s="2997" t="s">
        <v>605</v>
      </c>
      <c r="AJ37" s="2997" t="s">
        <v>605</v>
      </c>
      <c r="AK37" s="2997" t="s">
        <v>605</v>
      </c>
      <c r="AL37" s="2997" t="s">
        <v>605</v>
      </c>
      <c r="AM37" s="2997" t="s">
        <v>605</v>
      </c>
      <c r="AN37" s="2998" t="s">
        <v>2328</v>
      </c>
    </row>
    <row r="38" ht="18" customHeight="1" x14ac:dyDescent="0.2">
      <c r="B38" s="2483" t="s">
        <v>963</v>
      </c>
      <c r="C38" s="3000"/>
      <c r="D38" s="3000"/>
      <c r="E38" s="3000">
        <v>355.036</v>
      </c>
      <c r="F38" s="3000">
        <v>315.14516</v>
      </c>
      <c r="G38" s="3000">
        <v>255.60084</v>
      </c>
      <c r="H38" s="3000">
        <v>357.2998</v>
      </c>
      <c r="I38" s="3000">
        <v>269.64124</v>
      </c>
      <c r="J38" s="3000">
        <v>494.5952</v>
      </c>
      <c r="K38" s="3000">
        <v>484.03344</v>
      </c>
      <c r="L38" s="3000">
        <v>423.4868</v>
      </c>
      <c r="M38" s="3000">
        <v>305.58044</v>
      </c>
      <c r="N38" s="3000">
        <v>383.22724</v>
      </c>
      <c r="O38" s="3000">
        <v>366.38316</v>
      </c>
      <c r="P38" s="3000">
        <v>385.28248</v>
      </c>
      <c r="Q38" s="3000">
        <v>273.89956</v>
      </c>
      <c r="R38" s="3000">
        <v>386.76</v>
      </c>
      <c r="S38" s="3000">
        <v>240.79572</v>
      </c>
      <c r="T38" s="3000">
        <v>266.73372</v>
      </c>
      <c r="U38" s="3000">
        <v>254.85636</v>
      </c>
      <c r="V38" s="3000">
        <v>376.76672</v>
      </c>
      <c r="W38" s="3000">
        <v>262.20744</v>
      </c>
      <c r="X38" s="3000">
        <v>307.3224</v>
      </c>
      <c r="Y38" s="3000">
        <v>427.93388</v>
      </c>
      <c r="Z38" s="3000">
        <v>360.67856</v>
      </c>
      <c r="AA38" s="3000">
        <v>229.3962</v>
      </c>
      <c r="AB38" s="3000">
        <v>515.69276</v>
      </c>
      <c r="AC38" s="3000">
        <v>391.0749568</v>
      </c>
      <c r="AD38" s="3000">
        <v>401.14668</v>
      </c>
      <c r="AE38" s="3000">
        <v>433.59668</v>
      </c>
      <c r="AF38" s="3000">
        <v>332.74648</v>
      </c>
      <c r="AG38" s="3000">
        <v>461.05708</v>
      </c>
      <c r="AH38" s="3000">
        <v>343.9024776</v>
      </c>
      <c r="AI38" s="3000">
        <v>399.48304</v>
      </c>
      <c r="AJ38" s="3000">
        <v>597.40604</v>
      </c>
      <c r="AK38" s="3000">
        <v>623.97632</v>
      </c>
      <c r="AL38" s="3000">
        <v>457.7958</v>
      </c>
      <c r="AM38" s="3000">
        <v>453.5320372</v>
      </c>
      <c r="AN38" s="3001">
        <v>27.742549262609984</v>
      </c>
    </row>
    <row r="39" ht="18" customHeight="1" x14ac:dyDescent="0.2">
      <c r="B39" s="2483" t="s">
        <v>964</v>
      </c>
      <c r="C39" s="3000"/>
      <c r="D39" s="3000"/>
      <c r="E39" s="3000">
        <v>96.6770231884058</v>
      </c>
      <c r="F39" s="3000">
        <v>99.6283828219469</v>
      </c>
      <c r="G39" s="3000">
        <v>118.085797101449</v>
      </c>
      <c r="H39" s="3000">
        <v>99.8752173913044</v>
      </c>
      <c r="I39" s="3000">
        <v>98.7194202898551</v>
      </c>
      <c r="J39" s="3000">
        <v>86.2671014492753</v>
      </c>
      <c r="K39" s="3000">
        <v>87.1869565217391</v>
      </c>
      <c r="L39" s="3000">
        <v>82.6339130434783</v>
      </c>
      <c r="M39" s="3000">
        <v>95.3715942028986</v>
      </c>
      <c r="N39" s="3000">
        <v>103.533913043478</v>
      </c>
      <c r="O39" s="3000">
        <v>91.8436231884058</v>
      </c>
      <c r="P39" s="3000">
        <v>83.6366666666667</v>
      </c>
      <c r="Q39" s="3000">
        <v>80.8053623188406</v>
      </c>
      <c r="R39" s="3000">
        <v>78.4826086956522</v>
      </c>
      <c r="S39" s="3000">
        <v>66.8576811594203</v>
      </c>
      <c r="T39" s="3000">
        <v>60.8146</v>
      </c>
      <c r="U39" s="3000">
        <v>64.7555333333333</v>
      </c>
      <c r="V39" s="3000">
        <v>50.8999333333333</v>
      </c>
      <c r="W39" s="3000">
        <v>66.9731333333334</v>
      </c>
      <c r="X39" s="3000">
        <v>89.0208</v>
      </c>
      <c r="Y39" s="3000">
        <v>98.2432</v>
      </c>
      <c r="Z39" s="3000">
        <v>70.2658</v>
      </c>
      <c r="AA39" s="3000">
        <v>46.3510666666667</v>
      </c>
      <c r="AB39" s="3000">
        <v>47.0902666666667</v>
      </c>
      <c r="AC39" s="3000">
        <v>54.5497333333333</v>
      </c>
      <c r="AD39" s="3000">
        <v>64.2656666666667</v>
      </c>
      <c r="AE39" s="3000">
        <v>81.7901333333333</v>
      </c>
      <c r="AF39" s="3000">
        <v>83.9886666666667</v>
      </c>
      <c r="AG39" s="3000">
        <v>90.4288</v>
      </c>
      <c r="AH39" s="3000">
        <v>96.0820666666667</v>
      </c>
      <c r="AI39" s="3000">
        <v>110.1782</v>
      </c>
      <c r="AJ39" s="3000">
        <v>106.403733333333</v>
      </c>
      <c r="AK39" s="3000">
        <v>143.9064</v>
      </c>
      <c r="AL39" s="3000">
        <v>139.229720772947</v>
      </c>
      <c r="AM39" s="3000">
        <v>172.106778018009</v>
      </c>
      <c r="AN39" s="3001">
        <v>78.02242181433787</v>
      </c>
    </row>
    <row r="40" ht="18" customHeight="1" x14ac:dyDescent="0.2">
      <c r="B40" s="2483"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0" t="s">
        <v>102</v>
      </c>
      <c r="Y40" s="3000" t="s">
        <v>102</v>
      </c>
      <c r="Z40" s="3000" t="s">
        <v>102</v>
      </c>
      <c r="AA40" s="3000" t="s">
        <v>102</v>
      </c>
      <c r="AB40" s="3000" t="s">
        <v>102</v>
      </c>
      <c r="AC40" s="3000" t="s">
        <v>102</v>
      </c>
      <c r="AD40" s="3000" t="s">
        <v>102</v>
      </c>
      <c r="AE40" s="3000" t="s">
        <v>102</v>
      </c>
      <c r="AF40" s="3000" t="s">
        <v>102</v>
      </c>
      <c r="AG40" s="3000" t="s">
        <v>102</v>
      </c>
      <c r="AH40" s="3000" t="s">
        <v>102</v>
      </c>
      <c r="AI40" s="3000" t="s">
        <v>102</v>
      </c>
      <c r="AJ40" s="3000" t="s">
        <v>102</v>
      </c>
      <c r="AK40" s="3000" t="s">
        <v>102</v>
      </c>
      <c r="AL40" s="3000" t="s">
        <v>102</v>
      </c>
      <c r="AM40" s="3000" t="s">
        <v>102</v>
      </c>
      <c r="AN40" s="3001" t="s">
        <v>2328</v>
      </c>
    </row>
    <row r="41" ht="18" customHeight="1" x14ac:dyDescent="0.25">
      <c r="B41" s="2486" t="s">
        <v>2035</v>
      </c>
      <c r="C41" s="3000"/>
      <c r="D41" s="3000"/>
      <c r="E41" s="3000" t="s">
        <v>102</v>
      </c>
      <c r="F41" s="3000" t="s">
        <v>102</v>
      </c>
      <c r="G41" s="3000" t="s">
        <v>102</v>
      </c>
      <c r="H41" s="3000" t="s">
        <v>102</v>
      </c>
      <c r="I41" s="3000" t="s">
        <v>102</v>
      </c>
      <c r="J41" s="3000" t="s">
        <v>102</v>
      </c>
      <c r="K41" s="3000" t="s">
        <v>102</v>
      </c>
      <c r="L41" s="3000" t="s">
        <v>102</v>
      </c>
      <c r="M41" s="3000" t="s">
        <v>102</v>
      </c>
      <c r="N41" s="3000" t="s">
        <v>102</v>
      </c>
      <c r="O41" s="3000" t="s">
        <v>102</v>
      </c>
      <c r="P41" s="3000" t="s">
        <v>102</v>
      </c>
      <c r="Q41" s="3000" t="s">
        <v>102</v>
      </c>
      <c r="R41" s="3000" t="s">
        <v>102</v>
      </c>
      <c r="S41" s="3000" t="s">
        <v>102</v>
      </c>
      <c r="T41" s="3000" t="s">
        <v>102</v>
      </c>
      <c r="U41" s="3000" t="s">
        <v>102</v>
      </c>
      <c r="V41" s="3000" t="s">
        <v>102</v>
      </c>
      <c r="W41" s="3000" t="s">
        <v>102</v>
      </c>
      <c r="X41" s="3000" t="s">
        <v>102</v>
      </c>
      <c r="Y41" s="3000" t="s">
        <v>102</v>
      </c>
      <c r="Z41" s="3000" t="s">
        <v>102</v>
      </c>
      <c r="AA41" s="3000" t="s">
        <v>102</v>
      </c>
      <c r="AB41" s="3000" t="s">
        <v>102</v>
      </c>
      <c r="AC41" s="3000" t="s">
        <v>102</v>
      </c>
      <c r="AD41" s="3000" t="s">
        <v>102</v>
      </c>
      <c r="AE41" s="3000" t="s">
        <v>102</v>
      </c>
      <c r="AF41" s="3000" t="s">
        <v>102</v>
      </c>
      <c r="AG41" s="3000" t="s">
        <v>102</v>
      </c>
      <c r="AH41" s="3000" t="s">
        <v>102</v>
      </c>
      <c r="AI41" s="3000" t="s">
        <v>102</v>
      </c>
      <c r="AJ41" s="3000" t="s">
        <v>102</v>
      </c>
      <c r="AK41" s="3000" t="s">
        <v>102</v>
      </c>
      <c r="AL41" s="3000" t="s">
        <v>102</v>
      </c>
      <c r="AM41" s="3000" t="s">
        <v>102</v>
      </c>
      <c r="AN41" s="3001" t="s">
        <v>2328</v>
      </c>
    </row>
    <row r="42" ht="18" customHeight="1" x14ac:dyDescent="0.2">
      <c r="B42" s="3006" t="s">
        <v>2461</v>
      </c>
      <c r="C42" s="3002"/>
      <c r="D42" s="3002"/>
      <c r="E42" s="3002">
        <v>6320.831618272847</v>
      </c>
      <c r="F42" s="3002">
        <v>6028.421930748247</v>
      </c>
      <c r="G42" s="3002">
        <v>5947.16123497467</v>
      </c>
      <c r="H42" s="3002">
        <v>6125.198421873805</v>
      </c>
      <c r="I42" s="3002">
        <v>5949.70448133853</v>
      </c>
      <c r="J42" s="3002">
        <v>6764.27476786643</v>
      </c>
      <c r="K42" s="3002">
        <v>6790.257987145281</v>
      </c>
      <c r="L42" s="3002">
        <v>6224.086578584543</v>
      </c>
      <c r="M42" s="3002">
        <v>6084.217315473915</v>
      </c>
      <c r="N42" s="3002">
        <v>5614.769504466276</v>
      </c>
      <c r="O42" s="3002">
        <v>6245.741988528991</v>
      </c>
      <c r="P42" s="3002">
        <v>8204.304175784473</v>
      </c>
      <c r="Q42" s="3002">
        <v>7554.154120986756</v>
      </c>
      <c r="R42" s="3002">
        <v>7575.250714744512</v>
      </c>
      <c r="S42" s="3002">
        <v>6474.5921610661035</v>
      </c>
      <c r="T42" s="3002">
        <v>6207.528560322897</v>
      </c>
      <c r="U42" s="3002">
        <v>4445.424302915709</v>
      </c>
      <c r="V42" s="3002">
        <v>4039.9792552596796</v>
      </c>
      <c r="W42" s="3002">
        <v>3163.86906127124</v>
      </c>
      <c r="X42" s="3002">
        <v>3069.4506269745953</v>
      </c>
      <c r="Y42" s="3002">
        <v>4192.225352660566</v>
      </c>
      <c r="Z42" s="3002">
        <v>3465.222624562733</v>
      </c>
      <c r="AA42" s="3002">
        <v>2891.6190110080256</v>
      </c>
      <c r="AB42" s="3002">
        <v>3137.1239178490932</v>
      </c>
      <c r="AC42" s="3002">
        <v>2954.2631590614974</v>
      </c>
      <c r="AD42" s="3002">
        <v>3009.0770354183974</v>
      </c>
      <c r="AE42" s="3002">
        <v>2703.1295323832037</v>
      </c>
      <c r="AF42" s="3002">
        <v>4004.6936496856633</v>
      </c>
      <c r="AG42" s="3002">
        <v>2998.45465911463</v>
      </c>
      <c r="AH42" s="3002">
        <v>2904.783516239815</v>
      </c>
      <c r="AI42" s="3002">
        <v>3218.4068466009708</v>
      </c>
      <c r="AJ42" s="3002">
        <v>2871.937247671622</v>
      </c>
      <c r="AK42" s="3002">
        <v>2468.971469420968</v>
      </c>
      <c r="AL42" s="3002">
        <v>2964.9625408214233</v>
      </c>
      <c r="AM42" s="3002">
        <v>2514.111231470831</v>
      </c>
      <c r="AN42" s="3003">
        <v>-60.224992796789515</v>
      </c>
    </row>
    <row r="43" ht="18" customHeight="1" x14ac:dyDescent="0.2">
      <c r="B43" s="2478" t="s">
        <v>1329</v>
      </c>
      <c r="C43" s="2997"/>
      <c r="D43" s="2997"/>
      <c r="E43" s="2997">
        <v>-1449.694833455604</v>
      </c>
      <c r="F43" s="2997">
        <v>-1776.3842043272975</v>
      </c>
      <c r="G43" s="2997">
        <v>-1074.8106740210576</v>
      </c>
      <c r="H43" s="2997">
        <v>-1228.00838629188</v>
      </c>
      <c r="I43" s="2997">
        <v>-1142.618841880418</v>
      </c>
      <c r="J43" s="2997">
        <v>-918.2007152351275</v>
      </c>
      <c r="K43" s="2997">
        <v>-452.975167838311</v>
      </c>
      <c r="L43" s="2997">
        <v>-1000.2348831593708</v>
      </c>
      <c r="M43" s="2997">
        <v>-714.9548865333338</v>
      </c>
      <c r="N43" s="2997">
        <v>-918.4099134829796</v>
      </c>
      <c r="O43" s="2997">
        <v>28.55572998833881</v>
      </c>
      <c r="P43" s="2997">
        <v>276.38840191428824</v>
      </c>
      <c r="Q43" s="2997">
        <v>103.20390756320212</v>
      </c>
      <c r="R43" s="2997">
        <v>-763.8215643018314</v>
      </c>
      <c r="S43" s="2997">
        <v>-1560.8097301146613</v>
      </c>
      <c r="T43" s="2997">
        <v>-1320.152922471907</v>
      </c>
      <c r="U43" s="2997">
        <v>-2594.3423337430177</v>
      </c>
      <c r="V43" s="2997">
        <v>-2800.0191703359314</v>
      </c>
      <c r="W43" s="2997">
        <v>-4480.184618971078</v>
      </c>
      <c r="X43" s="2997">
        <v>-3970.9671444816977</v>
      </c>
      <c r="Y43" s="2997">
        <v>-3670.3736860171384</v>
      </c>
      <c r="Z43" s="2997">
        <v>-4280.967952375648</v>
      </c>
      <c r="AA43" s="2997">
        <v>-3921.211581686571</v>
      </c>
      <c r="AB43" s="2997">
        <v>-3988.7602492507244</v>
      </c>
      <c r="AC43" s="2997">
        <v>-3905.260953685987</v>
      </c>
      <c r="AD43" s="2997">
        <v>-4123.23858915727</v>
      </c>
      <c r="AE43" s="2997">
        <v>-3842.7514110893385</v>
      </c>
      <c r="AF43" s="2997">
        <v>-3475.7971977021957</v>
      </c>
      <c r="AG43" s="2997">
        <v>-3478.8929613057335</v>
      </c>
      <c r="AH43" s="2997">
        <v>-3324.854790299878</v>
      </c>
      <c r="AI43" s="2997">
        <v>-3195.4406086243653</v>
      </c>
      <c r="AJ43" s="2997">
        <v>-2507.833783178955</v>
      </c>
      <c r="AK43" s="2997">
        <v>-2699.770223056689</v>
      </c>
      <c r="AL43" s="2997">
        <v>-2549.550481721121</v>
      </c>
      <c r="AM43" s="2997">
        <v>-2572.3151657100407</v>
      </c>
      <c r="AN43" s="2998">
        <v>77.43838953874675</v>
      </c>
    </row>
    <row r="44" ht="18" customHeight="1" x14ac:dyDescent="0.2">
      <c r="B44" s="2478" t="s">
        <v>1332</v>
      </c>
      <c r="C44" s="2997"/>
      <c r="D44" s="2997"/>
      <c r="E44" s="2997">
        <v>-48.09015057206826</v>
      </c>
      <c r="F44" s="2997">
        <v>-48.62891819739845</v>
      </c>
      <c r="G44" s="2997">
        <v>-49.5240350980391</v>
      </c>
      <c r="H44" s="2997">
        <v>-45.845894968763396</v>
      </c>
      <c r="I44" s="2997">
        <v>-48.735702345581885</v>
      </c>
      <c r="J44" s="2997">
        <v>-44.66336854810253</v>
      </c>
      <c r="K44" s="2997">
        <v>-48.943141143591966</v>
      </c>
      <c r="L44" s="2997">
        <v>-46.03946252348344</v>
      </c>
      <c r="M44" s="2997">
        <v>-44.187692093658015</v>
      </c>
      <c r="N44" s="2997">
        <v>-39.205437449827365</v>
      </c>
      <c r="O44" s="2997">
        <v>1.3482250424430957</v>
      </c>
      <c r="P44" s="2997">
        <v>166.74215701721081</v>
      </c>
      <c r="Q44" s="2997">
        <v>186.0730656717796</v>
      </c>
      <c r="R44" s="2997">
        <v>107.12687389325343</v>
      </c>
      <c r="S44" s="2997">
        <v>100.55710825156275</v>
      </c>
      <c r="T44" s="2997">
        <v>42.76811104119733</v>
      </c>
      <c r="U44" s="2997">
        <v>-27.40148099760789</v>
      </c>
      <c r="V44" s="2997">
        <v>-9.607411915970216</v>
      </c>
      <c r="W44" s="2997">
        <v>82.52319155828339</v>
      </c>
      <c r="X44" s="2997">
        <v>-13.06659855144758</v>
      </c>
      <c r="Y44" s="2997">
        <v>-113.16116223625045</v>
      </c>
      <c r="Z44" s="2997">
        <v>-69.10618475936171</v>
      </c>
      <c r="AA44" s="2997">
        <v>13.317095836074508</v>
      </c>
      <c r="AB44" s="2997">
        <v>-4.8490471485407545</v>
      </c>
      <c r="AC44" s="2997">
        <v>-51.204483243751774</v>
      </c>
      <c r="AD44" s="2997">
        <v>-71.34020426422539</v>
      </c>
      <c r="AE44" s="2997">
        <v>-92.59008075439075</v>
      </c>
      <c r="AF44" s="2997">
        <v>-92.01876459770492</v>
      </c>
      <c r="AG44" s="2997">
        <v>-154.80272279819565</v>
      </c>
      <c r="AH44" s="2997">
        <v>-142.37256623956645</v>
      </c>
      <c r="AI44" s="2997">
        <v>-125.21226393197327</v>
      </c>
      <c r="AJ44" s="2997">
        <v>-101.2870736481439</v>
      </c>
      <c r="AK44" s="2997">
        <v>-83.3965291285871</v>
      </c>
      <c r="AL44" s="2997">
        <v>81.78395246368304</v>
      </c>
      <c r="AM44" s="2997">
        <v>10.585224325986012</v>
      </c>
      <c r="AN44" s="2998">
        <v>-122.01121061187554</v>
      </c>
    </row>
    <row r="45" ht="18" customHeight="1" x14ac:dyDescent="0.2">
      <c r="B45" s="2478" t="s">
        <v>2462</v>
      </c>
      <c r="C45" s="2997"/>
      <c r="D45" s="2997"/>
      <c r="E45" s="2997">
        <v>3924.8021472181763</v>
      </c>
      <c r="F45" s="2997">
        <v>4144.052428822073</v>
      </c>
      <c r="G45" s="2997">
        <v>3624.036851913274</v>
      </c>
      <c r="H45" s="2997">
        <v>3454.1307836123583</v>
      </c>
      <c r="I45" s="2997">
        <v>3398.667838976554</v>
      </c>
      <c r="J45" s="2997">
        <v>3648.2589542691185</v>
      </c>
      <c r="K45" s="2997">
        <v>3424.6019730118446</v>
      </c>
      <c r="L45" s="2997">
        <v>3675.337572917943</v>
      </c>
      <c r="M45" s="2997">
        <v>3597.0588983218636</v>
      </c>
      <c r="N45" s="2997">
        <v>3478.1354371349407</v>
      </c>
      <c r="O45" s="2997">
        <v>3176.267458507821</v>
      </c>
      <c r="P45" s="2997">
        <v>3163.0617049843368</v>
      </c>
      <c r="Q45" s="2997">
        <v>3534.153431287169</v>
      </c>
      <c r="R45" s="2997">
        <v>3483.851291425604</v>
      </c>
      <c r="S45" s="2997">
        <v>3380.1675021652914</v>
      </c>
      <c r="T45" s="2997">
        <v>3167.2340669413716</v>
      </c>
      <c r="U45" s="2997">
        <v>2990.726696638365</v>
      </c>
      <c r="V45" s="2997">
        <v>3056.235493171843</v>
      </c>
      <c r="W45" s="2997">
        <v>3246.9852591199137</v>
      </c>
      <c r="X45" s="2997">
        <v>3060.4752573820488</v>
      </c>
      <c r="Y45" s="2997">
        <v>2728.41531887339</v>
      </c>
      <c r="Z45" s="2997">
        <v>2848.1108174608376</v>
      </c>
      <c r="AA45" s="2997">
        <v>2844.580006117906</v>
      </c>
      <c r="AB45" s="2997">
        <v>2876.555402437303</v>
      </c>
      <c r="AC45" s="2997">
        <v>2676.5539516318763</v>
      </c>
      <c r="AD45" s="2997">
        <v>2789.675074036719</v>
      </c>
      <c r="AE45" s="2997">
        <v>2556.7910229890117</v>
      </c>
      <c r="AF45" s="2997">
        <v>2419.178702638488</v>
      </c>
      <c r="AG45" s="2997">
        <v>2499.007171110599</v>
      </c>
      <c r="AH45" s="2997">
        <v>2572.8792077113762</v>
      </c>
      <c r="AI45" s="2997">
        <v>2576.8332138013416</v>
      </c>
      <c r="AJ45" s="2997">
        <v>2406.8589166718743</v>
      </c>
      <c r="AK45" s="2997">
        <v>2424.6029993551274</v>
      </c>
      <c r="AL45" s="2997">
        <v>2432.2693888203116</v>
      </c>
      <c r="AM45" s="2997">
        <v>2373.2710985588433</v>
      </c>
      <c r="AN45" s="2998">
        <v>-39.53144618408416</v>
      </c>
    </row>
    <row r="46" ht="18" customHeight="1" x14ac:dyDescent="0.2">
      <c r="B46" s="2478" t="s">
        <v>2081</v>
      </c>
      <c r="C46" s="2997"/>
      <c r="D46" s="2997"/>
      <c r="E46" s="2997">
        <v>4245.303461338511</v>
      </c>
      <c r="F46" s="2997">
        <v>4065.1316006092397</v>
      </c>
      <c r="G46" s="2997">
        <v>3944.0108970609417</v>
      </c>
      <c r="H46" s="2997">
        <v>4476.691144058356</v>
      </c>
      <c r="I46" s="2997">
        <v>4308.678412629605</v>
      </c>
      <c r="J46" s="2997">
        <v>4668.619281562271</v>
      </c>
      <c r="K46" s="2997">
        <v>4529.647261416293</v>
      </c>
      <c r="L46" s="2997">
        <v>4264.912885554764</v>
      </c>
      <c r="M46" s="2997">
        <v>4024.34844592162</v>
      </c>
      <c r="N46" s="2997">
        <v>4012.8961587419008</v>
      </c>
      <c r="O46" s="2997">
        <v>3989.0922542651397</v>
      </c>
      <c r="P46" s="2997">
        <v>5459.4786104465</v>
      </c>
      <c r="Q46" s="2997">
        <v>4481.361391451786</v>
      </c>
      <c r="R46" s="2997">
        <v>5555.776837205615</v>
      </c>
      <c r="S46" s="2997">
        <v>5253.210025373442</v>
      </c>
      <c r="T46" s="2997">
        <v>5024.86791563988</v>
      </c>
      <c r="U46" s="2997">
        <v>4903.301382259385</v>
      </c>
      <c r="V46" s="2997">
        <v>4621.63048126791</v>
      </c>
      <c r="W46" s="2997">
        <v>4626.880780630194</v>
      </c>
      <c r="X46" s="2997">
        <v>4498.060804673704</v>
      </c>
      <c r="Y46" s="2997">
        <v>5841.959896681489</v>
      </c>
      <c r="Z46" s="2997">
        <v>5639.103771323164</v>
      </c>
      <c r="AA46" s="2997">
        <v>4558.1137418882745</v>
      </c>
      <c r="AB46" s="2997">
        <v>4845.634655628121</v>
      </c>
      <c r="AC46" s="2997">
        <v>4922.077125544156</v>
      </c>
      <c r="AD46" s="2997">
        <v>4990.06905606171</v>
      </c>
      <c r="AE46" s="2997">
        <v>4785.5584393162635</v>
      </c>
      <c r="AF46" s="2997">
        <v>5903.695980023577</v>
      </c>
      <c r="AG46" s="2997">
        <v>4581.154993345822</v>
      </c>
      <c r="AH46" s="2997">
        <v>4541.4694612884605</v>
      </c>
      <c r="AI46" s="2997">
        <v>4675.034002680861</v>
      </c>
      <c r="AJ46" s="2997">
        <v>3936.4353495251717</v>
      </c>
      <c r="AK46" s="2997">
        <v>3575.975336855514</v>
      </c>
      <c r="AL46" s="2997">
        <v>3793.1609122070013</v>
      </c>
      <c r="AM46" s="2997">
        <v>3372.915477307993</v>
      </c>
      <c r="AN46" s="2998">
        <v>-20.5494846711255</v>
      </c>
    </row>
    <row r="47" ht="18" customHeight="1" x14ac:dyDescent="0.2">
      <c r="B47" s="2478" t="s">
        <v>1341</v>
      </c>
      <c r="C47" s="2997"/>
      <c r="D47" s="2997"/>
      <c r="E47" s="2997">
        <v>61.252296510937015</v>
      </c>
      <c r="F47" s="2997">
        <v>53.569196857223865</v>
      </c>
      <c r="G47" s="2997">
        <v>63.70737075289344</v>
      </c>
      <c r="H47" s="2997">
        <v>54.29116976033144</v>
      </c>
      <c r="I47" s="2997">
        <v>79.12263712199649</v>
      </c>
      <c r="J47" s="2997">
        <v>84.04977367853031</v>
      </c>
      <c r="K47" s="2997">
        <v>95.95589939380542</v>
      </c>
      <c r="L47" s="2997">
        <v>106.51123214810379</v>
      </c>
      <c r="M47" s="2997">
        <v>118.01555479358248</v>
      </c>
      <c r="N47" s="2997">
        <v>129.5162941524628</v>
      </c>
      <c r="O47" s="2997">
        <v>147.17625767585687</v>
      </c>
      <c r="P47" s="2997">
        <v>188.1871958035729</v>
      </c>
      <c r="Q47" s="2997">
        <v>161.38699877079242</v>
      </c>
      <c r="R47" s="2997">
        <v>202.23574647130678</v>
      </c>
      <c r="S47" s="2997">
        <v>259.91160968759664</v>
      </c>
      <c r="T47" s="2997">
        <v>237.16853277004418</v>
      </c>
      <c r="U47" s="2997">
        <v>404.4137856167599</v>
      </c>
      <c r="V47" s="2997">
        <v>365.5246511850389</v>
      </c>
      <c r="W47" s="2997">
        <v>316.9915100068136</v>
      </c>
      <c r="X47" s="2997">
        <v>184.3337199501814</v>
      </c>
      <c r="Y47" s="2997">
        <v>228.81752504272188</v>
      </c>
      <c r="Z47" s="2997">
        <v>62.161501526941684</v>
      </c>
      <c r="AA47" s="2997">
        <v>57.42781881781927</v>
      </c>
      <c r="AB47" s="2997">
        <v>66.47424484724777</v>
      </c>
      <c r="AC47" s="2997">
        <v>59.124666308299304</v>
      </c>
      <c r="AD47" s="2997">
        <v>156.22305833020536</v>
      </c>
      <c r="AE47" s="2997">
        <v>73.48357463812314</v>
      </c>
      <c r="AF47" s="2997">
        <v>100.56492002138592</v>
      </c>
      <c r="AG47" s="2997">
        <v>361.51661937328663</v>
      </c>
      <c r="AH47" s="2997">
        <v>114.5905828970092</v>
      </c>
      <c r="AI47" s="2997">
        <v>101.60259305097492</v>
      </c>
      <c r="AJ47" s="2997">
        <v>102.45510135569974</v>
      </c>
      <c r="AK47" s="2997">
        <v>183.02058690938597</v>
      </c>
      <c r="AL47" s="2997">
        <v>135.68778001168036</v>
      </c>
      <c r="AM47" s="2997">
        <v>110.39093602215392</v>
      </c>
      <c r="AN47" s="2998">
        <v>80.22334232389616</v>
      </c>
    </row>
    <row r="48" ht="18" customHeight="1" x14ac:dyDescent="0.2">
      <c r="B48" s="2478" t="s">
        <v>2083</v>
      </c>
      <c r="C48" s="2997"/>
      <c r="D48" s="2997"/>
      <c r="E48" s="2997">
        <v>0.302164478507695</v>
      </c>
      <c r="F48" s="2997">
        <v>0.31439028393626717</v>
      </c>
      <c r="G48" s="2997">
        <v>0.3251783558410299</v>
      </c>
      <c r="H48" s="2997">
        <v>0.3359664277457926</v>
      </c>
      <c r="I48" s="2997">
        <v>0.3467544996505554</v>
      </c>
      <c r="J48" s="2997">
        <v>9.244807323750267</v>
      </c>
      <c r="K48" s="2997">
        <v>9.571391682321721</v>
      </c>
      <c r="L48" s="2997">
        <v>9.897976040893173</v>
      </c>
      <c r="M48" s="2997">
        <v>10.224560399464627</v>
      </c>
      <c r="N48" s="2997">
        <v>10.55114475803608</v>
      </c>
      <c r="O48" s="2997">
        <v>17.738974835040214</v>
      </c>
      <c r="P48" s="2997">
        <v>18.51151329654027</v>
      </c>
      <c r="Q48" s="2997">
        <v>3.231939075381198</v>
      </c>
      <c r="R48" s="2997">
        <v>113.63274345047374</v>
      </c>
      <c r="S48" s="2997">
        <v>62.355276501023006</v>
      </c>
      <c r="T48" s="2997">
        <v>119.51714630761704</v>
      </c>
      <c r="U48" s="2997">
        <v>13.039277170620025</v>
      </c>
      <c r="V48" s="2997">
        <v>13.039277170620025</v>
      </c>
      <c r="W48" s="2997">
        <v>68.2396793581663</v>
      </c>
      <c r="X48" s="2997">
        <v>15.000744789667792</v>
      </c>
      <c r="Y48" s="2997">
        <v>14.989956717763027</v>
      </c>
      <c r="Z48" s="2997">
        <v>14.979168645858264</v>
      </c>
      <c r="AA48" s="2997">
        <v>14.968380573953501</v>
      </c>
      <c r="AB48" s="2997">
        <v>14.95759250204874</v>
      </c>
      <c r="AC48" s="2997">
        <v>14.946804430143978</v>
      </c>
      <c r="AD48" s="2997">
        <v>14.620220071572525</v>
      </c>
      <c r="AE48" s="2997">
        <v>14.293635713001073</v>
      </c>
      <c r="AF48" s="2997">
        <v>13.967051354429618</v>
      </c>
      <c r="AG48" s="2997">
        <v>13.640466995858166</v>
      </c>
      <c r="AH48" s="2997">
        <v>13.313882637286712</v>
      </c>
      <c r="AI48" s="2997">
        <v>12.541344175786652</v>
      </c>
      <c r="AJ48" s="2997">
        <v>11.768805714286593</v>
      </c>
      <c r="AK48" s="2997">
        <v>11.768805714286593</v>
      </c>
      <c r="AL48" s="2997">
        <v>7.845870476191062</v>
      </c>
      <c r="AM48" s="2997">
        <v>5.884402857143297</v>
      </c>
      <c r="AN48" s="2998">
        <v>1847.4171438696899</v>
      </c>
    </row>
    <row r="49" ht="18" customHeight="1" x14ac:dyDescent="0.2">
      <c r="B49" s="2478" t="s">
        <v>2084</v>
      </c>
      <c r="C49" s="3000"/>
      <c r="D49" s="3000"/>
      <c r="E49" s="3000">
        <v>-413.04346724561293</v>
      </c>
      <c r="F49" s="3000">
        <v>-409.63256329952986</v>
      </c>
      <c r="G49" s="3000">
        <v>-560.5843539891831</v>
      </c>
      <c r="H49" s="3000">
        <v>-586.3963607243426</v>
      </c>
      <c r="I49" s="3000">
        <v>-645.7566176632765</v>
      </c>
      <c r="J49" s="3000">
        <v>-683.0339651840101</v>
      </c>
      <c r="K49" s="3000">
        <v>-767.6002293770806</v>
      </c>
      <c r="L49" s="3000">
        <v>-786.2987423943068</v>
      </c>
      <c r="M49" s="3000">
        <v>-906.2875653356239</v>
      </c>
      <c r="N49" s="3000">
        <v>-1058.7141793882588</v>
      </c>
      <c r="O49" s="3000">
        <v>-1114.4369117856486</v>
      </c>
      <c r="P49" s="3000">
        <v>-1068.0654076779765</v>
      </c>
      <c r="Q49" s="3000">
        <v>-915.2566128333528</v>
      </c>
      <c r="R49" s="3000">
        <v>-1123.5512133999086</v>
      </c>
      <c r="S49" s="3000">
        <v>-1020.79963079815</v>
      </c>
      <c r="T49" s="3000">
        <v>-1063.8742899053073</v>
      </c>
      <c r="U49" s="3000">
        <v>-1244.3130240287962</v>
      </c>
      <c r="V49" s="3000">
        <v>-1206.824065283829</v>
      </c>
      <c r="W49" s="3000">
        <v>-697.5667404310525</v>
      </c>
      <c r="X49" s="3000">
        <v>-704.3861567878623</v>
      </c>
      <c r="Y49" s="3000">
        <v>-838.4224964014085</v>
      </c>
      <c r="Z49" s="3000">
        <v>-749.0584972590592</v>
      </c>
      <c r="AA49" s="3000">
        <v>-675.576450539431</v>
      </c>
      <c r="AB49" s="3000">
        <v>-672.8886811663624</v>
      </c>
      <c r="AC49" s="3000">
        <v>-761.9739519232401</v>
      </c>
      <c r="AD49" s="3000">
        <v>-746.9315796603137</v>
      </c>
      <c r="AE49" s="3000">
        <v>-791.655648429467</v>
      </c>
      <c r="AF49" s="3000">
        <v>-864.8970420523165</v>
      </c>
      <c r="AG49" s="3000">
        <v>-823.1689076070061</v>
      </c>
      <c r="AH49" s="3000">
        <v>-870.2422617548735</v>
      </c>
      <c r="AI49" s="3000">
        <v>-826.9514345516543</v>
      </c>
      <c r="AJ49" s="3000">
        <v>-976.4600687683106</v>
      </c>
      <c r="AK49" s="3000">
        <v>-943.2295072280707</v>
      </c>
      <c r="AL49" s="3000">
        <v>-936.234881436324</v>
      </c>
      <c r="AM49" s="3000">
        <v>-786.6207418912476</v>
      </c>
      <c r="AN49" s="3001">
        <v>90.44502679992515</v>
      </c>
    </row>
    <row r="50" ht="18" customHeight="1" x14ac:dyDescent="0.25">
      <c r="B50" s="2486" t="s">
        <v>2463</v>
      </c>
      <c r="C50" s="3004"/>
      <c r="D50" s="3004"/>
      <c r="E50" s="3004" t="s">
        <v>222</v>
      </c>
      <c r="F50" s="3004" t="s">
        <v>222</v>
      </c>
      <c r="G50" s="3004" t="s">
        <v>222</v>
      </c>
      <c r="H50" s="3004" t="s">
        <v>222</v>
      </c>
      <c r="I50" s="3004" t="s">
        <v>222</v>
      </c>
      <c r="J50" s="3004" t="s">
        <v>222</v>
      </c>
      <c r="K50" s="3004" t="s">
        <v>222</v>
      </c>
      <c r="L50" s="3004" t="s">
        <v>222</v>
      </c>
      <c r="M50" s="3004" t="s">
        <v>222</v>
      </c>
      <c r="N50" s="3004" t="s">
        <v>222</v>
      </c>
      <c r="O50" s="3004" t="s">
        <v>222</v>
      </c>
      <c r="P50" s="3004" t="s">
        <v>222</v>
      </c>
      <c r="Q50" s="3004" t="s">
        <v>222</v>
      </c>
      <c r="R50" s="3004" t="s">
        <v>222</v>
      </c>
      <c r="S50" s="3004" t="s">
        <v>222</v>
      </c>
      <c r="T50" s="3004" t="s">
        <v>222</v>
      </c>
      <c r="U50" s="3004" t="s">
        <v>222</v>
      </c>
      <c r="V50" s="3004" t="s">
        <v>222</v>
      </c>
      <c r="W50" s="3004" t="s">
        <v>222</v>
      </c>
      <c r="X50" s="3004" t="s">
        <v>222</v>
      </c>
      <c r="Y50" s="3004" t="s">
        <v>222</v>
      </c>
      <c r="Z50" s="3004" t="s">
        <v>222</v>
      </c>
      <c r="AA50" s="3004" t="s">
        <v>222</v>
      </c>
      <c r="AB50" s="3004" t="s">
        <v>222</v>
      </c>
      <c r="AC50" s="3004" t="s">
        <v>222</v>
      </c>
      <c r="AD50" s="3004" t="s">
        <v>222</v>
      </c>
      <c r="AE50" s="3004" t="s">
        <v>222</v>
      </c>
      <c r="AF50" s="3004" t="s">
        <v>222</v>
      </c>
      <c r="AG50" s="3004" t="s">
        <v>222</v>
      </c>
      <c r="AH50" s="3004" t="s">
        <v>222</v>
      </c>
      <c r="AI50" s="3004" t="s">
        <v>222</v>
      </c>
      <c r="AJ50" s="3004" t="s">
        <v>222</v>
      </c>
      <c r="AK50" s="3004" t="s">
        <v>222</v>
      </c>
      <c r="AL50" s="3004" t="s">
        <v>222</v>
      </c>
      <c r="AM50" s="3004" t="s">
        <v>222</v>
      </c>
      <c r="AN50" s="3005" t="s">
        <v>2328</v>
      </c>
    </row>
    <row r="51" ht="18" customHeight="1" x14ac:dyDescent="0.2">
      <c r="B51" s="3006" t="s">
        <v>2045</v>
      </c>
      <c r="C51" s="2995"/>
      <c r="D51" s="2995"/>
      <c r="E51" s="2995">
        <v>1709.237965488064</v>
      </c>
      <c r="F51" s="2995">
        <v>1799.7259717319207</v>
      </c>
      <c r="G51" s="2995">
        <v>1872.6110167758225</v>
      </c>
      <c r="H51" s="2995">
        <v>1928.635396083811</v>
      </c>
      <c r="I51" s="2995">
        <v>1978.8855789392078</v>
      </c>
      <c r="J51" s="2995">
        <v>2019.7605435458236</v>
      </c>
      <c r="K51" s="2995">
        <v>1884.4315270557622</v>
      </c>
      <c r="L51" s="2995">
        <v>1576.9822509102612</v>
      </c>
      <c r="M51" s="2995">
        <v>1626.6006654526207</v>
      </c>
      <c r="N51" s="2995">
        <v>1630.7580838813492</v>
      </c>
      <c r="O51" s="2995">
        <v>1643.2779552875486</v>
      </c>
      <c r="P51" s="2995">
        <v>1766.8598970748044</v>
      </c>
      <c r="Q51" s="2995">
        <v>1880.89301050846</v>
      </c>
      <c r="R51" s="2995">
        <v>1935.8113668287183</v>
      </c>
      <c r="S51" s="2995">
        <v>1656.7174768324842</v>
      </c>
      <c r="T51" s="2995">
        <v>1454.2732283395635</v>
      </c>
      <c r="U51" s="2995">
        <v>1489.0608120747909</v>
      </c>
      <c r="V51" s="2995">
        <v>962.3399944107726</v>
      </c>
      <c r="W51" s="2995">
        <v>800.1785858570013</v>
      </c>
      <c r="X51" s="2995">
        <v>603.7847858966762</v>
      </c>
      <c r="Y51" s="2995">
        <v>594.3106829294944</v>
      </c>
      <c r="Z51" s="2995">
        <v>688.427793943612</v>
      </c>
      <c r="AA51" s="2995">
        <v>594.2696545638632</v>
      </c>
      <c r="AB51" s="2995">
        <v>764.64137999479</v>
      </c>
      <c r="AC51" s="2995">
        <v>949.6860161071403</v>
      </c>
      <c r="AD51" s="2995">
        <v>1025.8248980477192</v>
      </c>
      <c r="AE51" s="2995">
        <v>1019.2945208107093</v>
      </c>
      <c r="AF51" s="2995">
        <v>988.0756943528088</v>
      </c>
      <c r="AG51" s="2995">
        <v>943.3765336528587</v>
      </c>
      <c r="AH51" s="2995">
        <v>908.3916436174898</v>
      </c>
      <c r="AI51" s="2995">
        <v>888.9153915942502</v>
      </c>
      <c r="AJ51" s="2995">
        <v>834.5883243491648</v>
      </c>
      <c r="AK51" s="2995">
        <v>880.178529831052</v>
      </c>
      <c r="AL51" s="2995">
        <v>853.0401641054428</v>
      </c>
      <c r="AM51" s="2995">
        <v>827.5980672618116</v>
      </c>
      <c r="AN51" s="2996">
        <v>-51.58087498802455</v>
      </c>
    </row>
    <row r="52" ht="18" customHeight="1" x14ac:dyDescent="0.2">
      <c r="B52" s="2478" t="s">
        <v>2464</v>
      </c>
      <c r="C52" s="2997"/>
      <c r="D52" s="2997"/>
      <c r="E52" s="2997">
        <v>1476.2440052032955</v>
      </c>
      <c r="F52" s="2997">
        <v>1566.4053883747692</v>
      </c>
      <c r="G52" s="2997">
        <v>1636.804891871742</v>
      </c>
      <c r="H52" s="2997">
        <v>1691.858702032943</v>
      </c>
      <c r="I52" s="2997">
        <v>1742.793927870037</v>
      </c>
      <c r="J52" s="2997">
        <v>1783.8901811031583</v>
      </c>
      <c r="K52" s="2997">
        <v>1648.4623349545939</v>
      </c>
      <c r="L52" s="2997">
        <v>1358.152734339725</v>
      </c>
      <c r="M52" s="2997">
        <v>1414.9422289801573</v>
      </c>
      <c r="N52" s="2997">
        <v>1412.537929922556</v>
      </c>
      <c r="O52" s="2997">
        <v>1420.2367306818162</v>
      </c>
      <c r="P52" s="2997">
        <v>1528.0990541803956</v>
      </c>
      <c r="Q52" s="2997">
        <v>1610.0739135694294</v>
      </c>
      <c r="R52" s="2997">
        <v>1631.9172338696078</v>
      </c>
      <c r="S52" s="2997">
        <v>1340.4552857027031</v>
      </c>
      <c r="T52" s="2997">
        <v>1139.7880884758854</v>
      </c>
      <c r="U52" s="2997">
        <v>1191.2278376327126</v>
      </c>
      <c r="V52" s="2997">
        <v>708.9952819811917</v>
      </c>
      <c r="W52" s="2997">
        <v>540.9326089872496</v>
      </c>
      <c r="X52" s="2997">
        <v>342.1533131928306</v>
      </c>
      <c r="Y52" s="2997">
        <v>336.5209219157008</v>
      </c>
      <c r="Z52" s="2997">
        <v>449.98575791706236</v>
      </c>
      <c r="AA52" s="2997">
        <v>356.45668877291683</v>
      </c>
      <c r="AB52" s="2997">
        <v>525.3000661606543</v>
      </c>
      <c r="AC52" s="2997">
        <v>721.5440431665814</v>
      </c>
      <c r="AD52" s="2997">
        <v>792.3492846640268</v>
      </c>
      <c r="AE52" s="2997">
        <v>803.0080371375997</v>
      </c>
      <c r="AF52" s="2997">
        <v>755.8495554080699</v>
      </c>
      <c r="AG52" s="2997">
        <v>713.8160235668634</v>
      </c>
      <c r="AH52" s="2997">
        <v>664.4894811669822</v>
      </c>
      <c r="AI52" s="2997">
        <v>643.6399338554895</v>
      </c>
      <c r="AJ52" s="2997">
        <v>589.4253462130708</v>
      </c>
      <c r="AK52" s="2997">
        <v>634.0294844266621</v>
      </c>
      <c r="AL52" s="2997">
        <v>593.870820291615</v>
      </c>
      <c r="AM52" s="2997">
        <v>585.6153814380723</v>
      </c>
      <c r="AN52" s="2998">
        <v>-60.3307190834332</v>
      </c>
    </row>
    <row r="53" ht="18" customHeight="1" x14ac:dyDescent="0.2">
      <c r="B53" s="2478" t="s">
        <v>2087</v>
      </c>
      <c r="C53" s="2997"/>
      <c r="D53" s="2997"/>
      <c r="E53" s="2997" t="s">
        <v>102</v>
      </c>
      <c r="F53" s="2997" t="s">
        <v>102</v>
      </c>
      <c r="G53" s="2997" t="s">
        <v>102</v>
      </c>
      <c r="H53" s="2997" t="s">
        <v>102</v>
      </c>
      <c r="I53" s="2997" t="s">
        <v>102</v>
      </c>
      <c r="J53" s="2997" t="s">
        <v>102</v>
      </c>
      <c r="K53" s="2997" t="s">
        <v>102</v>
      </c>
      <c r="L53" s="2997" t="s">
        <v>102</v>
      </c>
      <c r="M53" s="2997" t="s">
        <v>102</v>
      </c>
      <c r="N53" s="2997" t="s">
        <v>102</v>
      </c>
      <c r="O53" s="2997" t="s">
        <v>102</v>
      </c>
      <c r="P53" s="2997">
        <v>3.9041148</v>
      </c>
      <c r="Q53" s="2997">
        <v>5.972682799999999</v>
      </c>
      <c r="R53" s="2997">
        <v>8.307284800000001</v>
      </c>
      <c r="S53" s="2997">
        <v>34.9603796</v>
      </c>
      <c r="T53" s="2997">
        <v>47.6492356</v>
      </c>
      <c r="U53" s="2997">
        <v>38.1917708</v>
      </c>
      <c r="V53" s="2997">
        <v>37.7511904</v>
      </c>
      <c r="W53" s="2997">
        <v>49.80138920000001</v>
      </c>
      <c r="X53" s="2997">
        <v>49.124275600000004</v>
      </c>
      <c r="Y53" s="2997">
        <v>50.0263124</v>
      </c>
      <c r="Z53" s="2997">
        <v>49.85034480000001</v>
      </c>
      <c r="AA53" s="2997">
        <v>45.3094988</v>
      </c>
      <c r="AB53" s="2997">
        <v>45.739388</v>
      </c>
      <c r="AC53" s="2997">
        <v>42.4878316</v>
      </c>
      <c r="AD53" s="2997">
        <v>41.596695200000006</v>
      </c>
      <c r="AE53" s="2997">
        <v>40.990482400000005</v>
      </c>
      <c r="AF53" s="2997">
        <v>46.8636339203624</v>
      </c>
      <c r="AG53" s="2997">
        <v>45.79310554344008</v>
      </c>
      <c r="AH53" s="2997">
        <v>49.31299925731733</v>
      </c>
      <c r="AI53" s="2997">
        <v>48.14430736368</v>
      </c>
      <c r="AJ53" s="2997">
        <v>43.259350754436866</v>
      </c>
      <c r="AK53" s="2997">
        <v>38.96871777575305</v>
      </c>
      <c r="AL53" s="2997">
        <v>50.16234501320124</v>
      </c>
      <c r="AM53" s="2997">
        <v>50.586544705737566</v>
      </c>
      <c r="AN53" s="2998" t="s">
        <v>2328</v>
      </c>
    </row>
    <row r="54" ht="18" customHeight="1" x14ac:dyDescent="0.2">
      <c r="B54" s="2478" t="s">
        <v>2088</v>
      </c>
      <c r="C54" s="2997"/>
      <c r="D54" s="2997"/>
      <c r="E54" s="2997">
        <v>97.74076506188258</v>
      </c>
      <c r="F54" s="2997">
        <v>97.88913255185517</v>
      </c>
      <c r="G54" s="2997">
        <v>98.67409158222898</v>
      </c>
      <c r="H54" s="2997">
        <v>99.4860713877913</v>
      </c>
      <c r="I54" s="2997">
        <v>100.14640441176329</v>
      </c>
      <c r="J54" s="2997">
        <v>100.61466015448265</v>
      </c>
      <c r="K54" s="2997">
        <v>100.63183666576825</v>
      </c>
      <c r="L54" s="2997">
        <v>84.74843063560664</v>
      </c>
      <c r="M54" s="2997">
        <v>66.71577132111962</v>
      </c>
      <c r="N54" s="2997">
        <v>74.59915200565739</v>
      </c>
      <c r="O54" s="2997">
        <v>79.60287099023805</v>
      </c>
      <c r="P54" s="2997">
        <v>88.81128670627609</v>
      </c>
      <c r="Q54" s="2997">
        <v>115.03357663120156</v>
      </c>
      <c r="R54" s="2997">
        <v>162.09788443672096</v>
      </c>
      <c r="S54" s="2997">
        <v>149.46809786056204</v>
      </c>
      <c r="T54" s="2997">
        <v>132.57234476718932</v>
      </c>
      <c r="U54" s="2997">
        <v>130.19005777336207</v>
      </c>
      <c r="V54" s="2997">
        <v>83.93411199074107</v>
      </c>
      <c r="W54" s="2997">
        <v>69.02380495828794</v>
      </c>
      <c r="X54" s="2997">
        <v>70.51441218965114</v>
      </c>
      <c r="Y54" s="2997">
        <v>62.07252743973416</v>
      </c>
      <c r="Z54" s="2997">
        <v>45.0139581027361</v>
      </c>
      <c r="AA54" s="2997">
        <v>48.28618223392216</v>
      </c>
      <c r="AB54" s="2997">
        <v>45.127691648505646</v>
      </c>
      <c r="AC54" s="2997">
        <v>41.65177259363582</v>
      </c>
      <c r="AD54" s="2997">
        <v>42.393890563800774</v>
      </c>
      <c r="AE54" s="2997">
        <v>25.030907769237675</v>
      </c>
      <c r="AF54" s="2997">
        <v>27.449305898653076</v>
      </c>
      <c r="AG54" s="2997">
        <v>23.899295638180405</v>
      </c>
      <c r="AH54" s="2997">
        <v>32.524203919874395</v>
      </c>
      <c r="AI54" s="2997">
        <v>31.188413817965916</v>
      </c>
      <c r="AJ54" s="2997">
        <v>34.6111809983772</v>
      </c>
      <c r="AK54" s="2997">
        <v>36.35860525113275</v>
      </c>
      <c r="AL54" s="2997">
        <v>35.031490509845796</v>
      </c>
      <c r="AM54" s="2997">
        <v>14.692707798990863</v>
      </c>
      <c r="AN54" s="2998">
        <v>-84.967676701028</v>
      </c>
    </row>
    <row r="55" ht="18" customHeight="1" x14ac:dyDescent="0.2">
      <c r="B55" s="2478" t="s">
        <v>2049</v>
      </c>
      <c r="C55" s="2997"/>
      <c r="D55" s="2997"/>
      <c r="E55" s="2997">
        <v>135.25319522288586</v>
      </c>
      <c r="F55" s="2997">
        <v>135.43145080529615</v>
      </c>
      <c r="G55" s="2997">
        <v>137.13203332185168</v>
      </c>
      <c r="H55" s="2997">
        <v>137.29062266307653</v>
      </c>
      <c r="I55" s="2997">
        <v>135.94524665740758</v>
      </c>
      <c r="J55" s="2997">
        <v>135.25570228818248</v>
      </c>
      <c r="K55" s="2997">
        <v>135.33735543540018</v>
      </c>
      <c r="L55" s="2997">
        <v>134.08108593492943</v>
      </c>
      <c r="M55" s="2997">
        <v>144.94266515134387</v>
      </c>
      <c r="N55" s="2997">
        <v>143.6210019531358</v>
      </c>
      <c r="O55" s="2997">
        <v>143.43835361549452</v>
      </c>
      <c r="P55" s="2997">
        <v>146.04544138813282</v>
      </c>
      <c r="Q55" s="2997">
        <v>149.81283750782927</v>
      </c>
      <c r="R55" s="2997">
        <v>133.48896372238977</v>
      </c>
      <c r="S55" s="2997">
        <v>131.83371366921926</v>
      </c>
      <c r="T55" s="2997">
        <v>134.26355949648877</v>
      </c>
      <c r="U55" s="2997">
        <v>129.45114586871648</v>
      </c>
      <c r="V55" s="2997">
        <v>131.6594100388397</v>
      </c>
      <c r="W55" s="2997">
        <v>140.4207827114636</v>
      </c>
      <c r="X55" s="2997">
        <v>141.99278491419452</v>
      </c>
      <c r="Y55" s="2997">
        <v>145.69092117405938</v>
      </c>
      <c r="Z55" s="2997">
        <v>143.57773312381335</v>
      </c>
      <c r="AA55" s="2997">
        <v>144.21728475702423</v>
      </c>
      <c r="AB55" s="2997">
        <v>148.47423418563005</v>
      </c>
      <c r="AC55" s="2997">
        <v>144.00236874692294</v>
      </c>
      <c r="AD55" s="2997">
        <v>149.4850276198917</v>
      </c>
      <c r="AE55" s="2997">
        <v>150.26509350387198</v>
      </c>
      <c r="AF55" s="2997">
        <v>157.91319912572345</v>
      </c>
      <c r="AG55" s="2997">
        <v>159.86810890437488</v>
      </c>
      <c r="AH55" s="2997">
        <v>162.0649592733158</v>
      </c>
      <c r="AI55" s="2997">
        <v>165.94273655711476</v>
      </c>
      <c r="AJ55" s="2997">
        <v>167.29244638328</v>
      </c>
      <c r="AK55" s="2997">
        <v>170.82172237750405</v>
      </c>
      <c r="AL55" s="2997">
        <v>173.97550829078068</v>
      </c>
      <c r="AM55" s="2997">
        <v>176.7034333190109</v>
      </c>
      <c r="AN55" s="2998">
        <v>30.646402125893257</v>
      </c>
    </row>
    <row r="56" ht="18" customHeight="1" x14ac:dyDescent="0.25">
      <c r="B56" s="2483" t="s">
        <v>2465</v>
      </c>
      <c r="C56" s="3000"/>
      <c r="D56" s="3000"/>
      <c r="E56" s="3000" t="s">
        <v>222</v>
      </c>
      <c r="F56" s="3000" t="s">
        <v>222</v>
      </c>
      <c r="G56" s="3000" t="s">
        <v>222</v>
      </c>
      <c r="H56" s="3000" t="s">
        <v>222</v>
      </c>
      <c r="I56" s="3000" t="s">
        <v>222</v>
      </c>
      <c r="J56" s="3000" t="s">
        <v>222</v>
      </c>
      <c r="K56" s="3000" t="s">
        <v>222</v>
      </c>
      <c r="L56" s="3000" t="s">
        <v>222</v>
      </c>
      <c r="M56" s="3000" t="s">
        <v>222</v>
      </c>
      <c r="N56" s="3000" t="s">
        <v>222</v>
      </c>
      <c r="O56" s="3000" t="s">
        <v>222</v>
      </c>
      <c r="P56" s="3000" t="s">
        <v>222</v>
      </c>
      <c r="Q56" s="3000" t="s">
        <v>222</v>
      </c>
      <c r="R56" s="3000" t="s">
        <v>222</v>
      </c>
      <c r="S56" s="3000" t="s">
        <v>222</v>
      </c>
      <c r="T56" s="3000" t="s">
        <v>222</v>
      </c>
      <c r="U56" s="3000" t="s">
        <v>222</v>
      </c>
      <c r="V56" s="3000" t="s">
        <v>222</v>
      </c>
      <c r="W56" s="3000" t="s">
        <v>222</v>
      </c>
      <c r="X56" s="3000" t="s">
        <v>222</v>
      </c>
      <c r="Y56" s="3000" t="s">
        <v>222</v>
      </c>
      <c r="Z56" s="3000" t="s">
        <v>222</v>
      </c>
      <c r="AA56" s="3000" t="s">
        <v>222</v>
      </c>
      <c r="AB56" s="3000" t="s">
        <v>222</v>
      </c>
      <c r="AC56" s="3000" t="s">
        <v>222</v>
      </c>
      <c r="AD56" s="3000" t="s">
        <v>222</v>
      </c>
      <c r="AE56" s="3000" t="s">
        <v>222</v>
      </c>
      <c r="AF56" s="3000" t="s">
        <v>222</v>
      </c>
      <c r="AG56" s="3000" t="s">
        <v>222</v>
      </c>
      <c r="AH56" s="3000" t="s">
        <v>222</v>
      </c>
      <c r="AI56" s="3000" t="s">
        <v>222</v>
      </c>
      <c r="AJ56" s="3000" t="s">
        <v>222</v>
      </c>
      <c r="AK56" s="3000" t="s">
        <v>222</v>
      </c>
      <c r="AL56" s="3000" t="s">
        <v>222</v>
      </c>
      <c r="AM56" s="3000" t="s">
        <v>222</v>
      </c>
      <c r="AN56" s="3001" t="s">
        <v>2328</v>
      </c>
    </row>
    <row r="57" ht="18" customHeight="1" x14ac:dyDescent="0.25">
      <c r="B57" s="3007" t="s">
        <v>2143</v>
      </c>
      <c r="C57" s="3008"/>
      <c r="D57" s="3008"/>
      <c r="E57" s="3008" t="s">
        <v>605</v>
      </c>
      <c r="F57" s="3008" t="s">
        <v>605</v>
      </c>
      <c r="G57" s="3008" t="s">
        <v>605</v>
      </c>
      <c r="H57" s="3008" t="s">
        <v>605</v>
      </c>
      <c r="I57" s="3008" t="s">
        <v>605</v>
      </c>
      <c r="J57" s="3008" t="s">
        <v>605</v>
      </c>
      <c r="K57" s="3008" t="s">
        <v>605</v>
      </c>
      <c r="L57" s="3008" t="s">
        <v>605</v>
      </c>
      <c r="M57" s="3008" t="s">
        <v>605</v>
      </c>
      <c r="N57" s="3008" t="s">
        <v>605</v>
      </c>
      <c r="O57" s="3008" t="s">
        <v>605</v>
      </c>
      <c r="P57" s="3008" t="s">
        <v>605</v>
      </c>
      <c r="Q57" s="3008" t="s">
        <v>605</v>
      </c>
      <c r="R57" s="3008" t="s">
        <v>605</v>
      </c>
      <c r="S57" s="3008" t="s">
        <v>605</v>
      </c>
      <c r="T57" s="3008" t="s">
        <v>605</v>
      </c>
      <c r="U57" s="3008" t="s">
        <v>605</v>
      </c>
      <c r="V57" s="3008" t="s">
        <v>605</v>
      </c>
      <c r="W57" s="3008" t="s">
        <v>605</v>
      </c>
      <c r="X57" s="3008" t="s">
        <v>605</v>
      </c>
      <c r="Y57" s="3008" t="s">
        <v>605</v>
      </c>
      <c r="Z57" s="3008" t="s">
        <v>605</v>
      </c>
      <c r="AA57" s="3008" t="s">
        <v>605</v>
      </c>
      <c r="AB57" s="3008" t="s">
        <v>605</v>
      </c>
      <c r="AC57" s="3008" t="s">
        <v>605</v>
      </c>
      <c r="AD57" s="3008" t="s">
        <v>605</v>
      </c>
      <c r="AE57" s="3008" t="s">
        <v>605</v>
      </c>
      <c r="AF57" s="3008" t="s">
        <v>605</v>
      </c>
      <c r="AG57" s="3008" t="s">
        <v>605</v>
      </c>
      <c r="AH57" s="3008" t="s">
        <v>605</v>
      </c>
      <c r="AI57" s="3008" t="s">
        <v>605</v>
      </c>
      <c r="AJ57" s="3008" t="s">
        <v>605</v>
      </c>
      <c r="AK57" s="3008" t="s">
        <v>605</v>
      </c>
      <c r="AL57" s="3008" t="s">
        <v>605</v>
      </c>
      <c r="AM57" s="3008" t="s">
        <v>605</v>
      </c>
      <c r="AN57" s="3009" t="s">
        <v>2328</v>
      </c>
    </row>
    <row r="58" ht="18" customHeight="1" x14ac:dyDescent="0.25">
      <c r="B58" s="3010"/>
      <c r="C58" s="3011"/>
      <c r="D58" s="3011"/>
      <c r="E58" s="3011"/>
      <c r="F58" s="3011"/>
      <c r="G58" s="3011"/>
      <c r="H58" s="3011"/>
      <c r="I58" s="3011"/>
      <c r="J58" s="3011"/>
      <c r="K58" s="3011"/>
      <c r="L58" s="3011"/>
      <c r="M58" s="3011"/>
      <c r="N58" s="3011"/>
      <c r="O58" s="3011"/>
      <c r="P58" s="3011"/>
      <c r="Q58" s="3011"/>
      <c r="R58" s="3011"/>
      <c r="S58" s="3011"/>
      <c r="T58" s="3011"/>
      <c r="U58" s="3011"/>
      <c r="V58" s="3011"/>
      <c r="W58" s="3011"/>
      <c r="X58" s="3011"/>
      <c r="Y58" s="3011"/>
      <c r="Z58" s="3011"/>
      <c r="AA58" s="3011"/>
      <c r="AB58" s="3011"/>
      <c r="AC58" s="3011"/>
      <c r="AD58" s="3011"/>
      <c r="AE58" s="3011"/>
      <c r="AF58" s="3011"/>
      <c r="AG58" s="3011"/>
      <c r="AH58" s="3011"/>
      <c r="AI58" s="3011"/>
      <c r="AJ58" s="3011"/>
      <c r="AK58" s="3011"/>
      <c r="AL58" s="3011"/>
      <c r="AM58" s="3011"/>
      <c r="AN58" s="3011"/>
    </row>
    <row r="59" ht="18" customHeight="1" x14ac:dyDescent="0.2">
      <c r="B59" s="3012" t="s">
        <v>2466</v>
      </c>
      <c r="C59" s="3013"/>
      <c r="D59" s="3014"/>
      <c r="E59" s="3014"/>
      <c r="F59" s="3014"/>
      <c r="G59" s="3014"/>
      <c r="H59" s="3014"/>
      <c r="I59" s="3014"/>
      <c r="J59" s="3014"/>
      <c r="K59" s="3014"/>
      <c r="L59" s="3014"/>
      <c r="M59" s="3014"/>
      <c r="N59" s="3014"/>
      <c r="O59" s="3014"/>
      <c r="P59" s="3014"/>
      <c r="Q59" s="3014"/>
      <c r="R59" s="3014"/>
      <c r="S59" s="3014"/>
      <c r="T59" s="3014"/>
      <c r="U59" s="3014"/>
      <c r="V59" s="3014"/>
      <c r="W59" s="3014"/>
      <c r="X59" s="3014"/>
      <c r="Y59" s="3014"/>
      <c r="Z59" s="3014"/>
      <c r="AA59" s="3014"/>
      <c r="AB59" s="3014"/>
      <c r="AC59" s="3014"/>
      <c r="AD59" s="3014"/>
      <c r="AE59" s="3014"/>
      <c r="AF59" s="3014"/>
      <c r="AG59" s="3014"/>
      <c r="AH59" s="3014"/>
      <c r="AI59" s="3014"/>
      <c r="AJ59" s="3014"/>
      <c r="AK59" s="3014"/>
      <c r="AL59" s="3014"/>
      <c r="AM59" s="3014"/>
      <c r="AN59" s="3015"/>
    </row>
    <row r="60" ht="18" customHeight="1" x14ac:dyDescent="0.2">
      <c r="B60" s="2522" t="s">
        <v>123</v>
      </c>
      <c r="C60" s="2997"/>
      <c r="D60" s="2997"/>
      <c r="E60" s="2997">
        <v>1138.1584551004255</v>
      </c>
      <c r="F60" s="2997">
        <v>1155.5341488645608</v>
      </c>
      <c r="G60" s="2997">
        <v>965.6848612656478</v>
      </c>
      <c r="H60" s="2997">
        <v>1523.6891039254394</v>
      </c>
      <c r="I60" s="2997">
        <v>1321.524010354017</v>
      </c>
      <c r="J60" s="2997">
        <v>1535.5443648703185</v>
      </c>
      <c r="K60" s="2997">
        <v>1571.3559349557481</v>
      </c>
      <c r="L60" s="2997">
        <v>1772.4245458642847</v>
      </c>
      <c r="M60" s="2997">
        <v>1833.2456409941044</v>
      </c>
      <c r="N60" s="2997">
        <v>2122.5240132961476</v>
      </c>
      <c r="O60" s="2997">
        <v>2311.092165145826</v>
      </c>
      <c r="P60" s="2997">
        <v>2724.457182555902</v>
      </c>
      <c r="Q60" s="2997">
        <v>2808.9009138452343</v>
      </c>
      <c r="R60" s="2997">
        <v>2839.1012832127385</v>
      </c>
      <c r="S60" s="2997">
        <v>2652.1390465783174</v>
      </c>
      <c r="T60" s="2997">
        <v>2838.9932919293183</v>
      </c>
      <c r="U60" s="2997">
        <v>3296.1241658108265</v>
      </c>
      <c r="V60" s="2997">
        <v>3422.1332404015625</v>
      </c>
      <c r="W60" s="2997">
        <v>3069.023075045016</v>
      </c>
      <c r="X60" s="2997">
        <v>2553.236408628891</v>
      </c>
      <c r="Y60" s="2997">
        <v>2758.0220320515336</v>
      </c>
      <c r="Z60" s="2997">
        <v>2421.384330867372</v>
      </c>
      <c r="AA60" s="2997">
        <v>2152.1043496354987</v>
      </c>
      <c r="AB60" s="2997">
        <v>2467.358580002385</v>
      </c>
      <c r="AC60" s="2997">
        <v>2662.5330346282235</v>
      </c>
      <c r="AD60" s="2997">
        <v>3032.0316729883316</v>
      </c>
      <c r="AE60" s="2997">
        <v>3096.8798193805696</v>
      </c>
      <c r="AF60" s="2997">
        <v>3544.4094695224258</v>
      </c>
      <c r="AG60" s="2997">
        <v>3843.622195833749</v>
      </c>
      <c r="AH60" s="2997">
        <v>3786.044427031835</v>
      </c>
      <c r="AI60" s="2997">
        <v>1668.357473941945</v>
      </c>
      <c r="AJ60" s="2997">
        <v>1862.6906412489025</v>
      </c>
      <c r="AK60" s="2997">
        <v>3452.2439566266744</v>
      </c>
      <c r="AL60" s="2997">
        <v>3827.5016802448076</v>
      </c>
      <c r="AM60" s="2997">
        <v>3728.4286953953037</v>
      </c>
      <c r="AN60" s="2998">
        <v>227.58432524813296</v>
      </c>
    </row>
    <row r="61" ht="18" customHeight="1" x14ac:dyDescent="0.2">
      <c r="B61" s="2440" t="s">
        <v>124</v>
      </c>
      <c r="C61" s="2997"/>
      <c r="D61" s="2997"/>
      <c r="E61" s="2997">
        <v>1080.830303119004</v>
      </c>
      <c r="F61" s="2997">
        <v>1047.4580381987003</v>
      </c>
      <c r="G61" s="2997">
        <v>911.6888856591933</v>
      </c>
      <c r="H61" s="2997">
        <v>1351.4100898958422</v>
      </c>
      <c r="I61" s="2997">
        <v>1197.3340542575083</v>
      </c>
      <c r="J61" s="2997">
        <v>1162.5536993160322</v>
      </c>
      <c r="K61" s="2997">
        <v>1067.2584821961625</v>
      </c>
      <c r="L61" s="2997">
        <v>1290.3899359351897</v>
      </c>
      <c r="M61" s="2997">
        <v>1328.8115504227108</v>
      </c>
      <c r="N61" s="2997">
        <v>1573.2068019872054</v>
      </c>
      <c r="O61" s="2997">
        <v>1828.5525984990195</v>
      </c>
      <c r="P61" s="2997">
        <v>2209.8161642272266</v>
      </c>
      <c r="Q61" s="2997">
        <v>2349.434103464341</v>
      </c>
      <c r="R61" s="2997">
        <v>2293.5791252699996</v>
      </c>
      <c r="S61" s="2997">
        <v>2173.310373844761</v>
      </c>
      <c r="T61" s="2997">
        <v>2505.501084347241</v>
      </c>
      <c r="U61" s="2997">
        <v>2887.850540643536</v>
      </c>
      <c r="V61" s="2997">
        <v>3061.7066496702573</v>
      </c>
      <c r="W61" s="2997">
        <v>2846.0290531860765</v>
      </c>
      <c r="X61" s="2997">
        <v>2246.6520950051145</v>
      </c>
      <c r="Y61" s="2997">
        <v>2323.565760393927</v>
      </c>
      <c r="Z61" s="2997">
        <v>2084.169558687095</v>
      </c>
      <c r="AA61" s="2997">
        <v>1751.0426890213234</v>
      </c>
      <c r="AB61" s="2997">
        <v>2020.3238264616534</v>
      </c>
      <c r="AC61" s="2997">
        <v>2240.3071296173857</v>
      </c>
      <c r="AD61" s="2997">
        <v>2535.828867842026</v>
      </c>
      <c r="AE61" s="2997">
        <v>2600.7095825740116</v>
      </c>
      <c r="AF61" s="2997">
        <v>3059.9604794294655</v>
      </c>
      <c r="AG61" s="2997">
        <v>3306.5523302867355</v>
      </c>
      <c r="AH61" s="2997">
        <v>3344.1555789895237</v>
      </c>
      <c r="AI61" s="2997">
        <v>1186.8934759049341</v>
      </c>
      <c r="AJ61" s="2997">
        <v>1325.0053185852173</v>
      </c>
      <c r="AK61" s="2997">
        <v>3045.1439299521403</v>
      </c>
      <c r="AL61" s="2997">
        <v>3413.668681110759</v>
      </c>
      <c r="AM61" s="2997">
        <v>3350.4874841288033</v>
      </c>
      <c r="AN61" s="2998">
        <v>209.9920010070166</v>
      </c>
    </row>
    <row r="62" ht="18" customHeight="1" x14ac:dyDescent="0.2">
      <c r="B62" s="2440" t="s">
        <v>2053</v>
      </c>
      <c r="C62" s="2997"/>
      <c r="D62" s="2997"/>
      <c r="E62" s="2997">
        <v>57.328151981421605</v>
      </c>
      <c r="F62" s="2997">
        <v>108.07611066586078</v>
      </c>
      <c r="G62" s="2997">
        <v>53.99597560645439</v>
      </c>
      <c r="H62" s="2997">
        <v>172.27901402959682</v>
      </c>
      <c r="I62" s="2997">
        <v>124.1899560965088</v>
      </c>
      <c r="J62" s="2997">
        <v>372.9906655542864</v>
      </c>
      <c r="K62" s="2997">
        <v>504.0974527595857</v>
      </c>
      <c r="L62" s="2997">
        <v>482.03460992909515</v>
      </c>
      <c r="M62" s="2997">
        <v>504.43409057139354</v>
      </c>
      <c r="N62" s="2997">
        <v>549.3172113089423</v>
      </c>
      <c r="O62" s="2997">
        <v>482.53956664680726</v>
      </c>
      <c r="P62" s="2997">
        <v>514.6410183286753</v>
      </c>
      <c r="Q62" s="2997">
        <v>459.46681038089287</v>
      </c>
      <c r="R62" s="2997">
        <v>545.5221579427392</v>
      </c>
      <c r="S62" s="2997">
        <v>478.82867273355606</v>
      </c>
      <c r="T62" s="2997">
        <v>333.49220758207736</v>
      </c>
      <c r="U62" s="2997">
        <v>408.2736251672907</v>
      </c>
      <c r="V62" s="2997">
        <v>360.4265907313047</v>
      </c>
      <c r="W62" s="2997">
        <v>222.9940218589391</v>
      </c>
      <c r="X62" s="2997">
        <v>306.584313623776</v>
      </c>
      <c r="Y62" s="2997">
        <v>434.45627165760635</v>
      </c>
      <c r="Z62" s="2997">
        <v>337.21477218027616</v>
      </c>
      <c r="AA62" s="2997">
        <v>401.06166061417565</v>
      </c>
      <c r="AB62" s="2997">
        <v>447.0347535407318</v>
      </c>
      <c r="AC62" s="2997">
        <v>422.2259050108373</v>
      </c>
      <c r="AD62" s="2997">
        <v>496.2028051463064</v>
      </c>
      <c r="AE62" s="2997">
        <v>496.1702368065582</v>
      </c>
      <c r="AF62" s="2997">
        <v>484.4489900929599</v>
      </c>
      <c r="AG62" s="2997">
        <v>537.069865547014</v>
      </c>
      <c r="AH62" s="2997">
        <v>441.8888480423111</v>
      </c>
      <c r="AI62" s="2997">
        <v>481.46399803701104</v>
      </c>
      <c r="AJ62" s="2997">
        <v>537.6853226636854</v>
      </c>
      <c r="AK62" s="2997">
        <v>407.1000266745344</v>
      </c>
      <c r="AL62" s="2997">
        <v>413.83299913404926</v>
      </c>
      <c r="AM62" s="2997">
        <v>377.9412112665001</v>
      </c>
      <c r="AN62" s="2998">
        <v>559.2593659551068</v>
      </c>
    </row>
    <row r="63" ht="18" customHeight="1" x14ac:dyDescent="0.2">
      <c r="B63" s="2522" t="s">
        <v>126</v>
      </c>
      <c r="C63" s="2997"/>
      <c r="D63" s="2997"/>
      <c r="E63" s="2997" t="s">
        <v>102</v>
      </c>
      <c r="F63" s="2997" t="s">
        <v>102</v>
      </c>
      <c r="G63" s="2997" t="s">
        <v>102</v>
      </c>
      <c r="H63" s="2997" t="s">
        <v>102</v>
      </c>
      <c r="I63" s="2997" t="s">
        <v>102</v>
      </c>
      <c r="J63" s="2997" t="s">
        <v>102</v>
      </c>
      <c r="K63" s="2997" t="s">
        <v>102</v>
      </c>
      <c r="L63" s="2997" t="s">
        <v>102</v>
      </c>
      <c r="M63" s="2997" t="s">
        <v>102</v>
      </c>
      <c r="N63" s="2997" t="s">
        <v>102</v>
      </c>
      <c r="O63" s="2997" t="s">
        <v>102</v>
      </c>
      <c r="P63" s="2997" t="s">
        <v>102</v>
      </c>
      <c r="Q63" s="2997" t="s">
        <v>102</v>
      </c>
      <c r="R63" s="2997" t="s">
        <v>102</v>
      </c>
      <c r="S63" s="2997" t="s">
        <v>102</v>
      </c>
      <c r="T63" s="2997" t="s">
        <v>102</v>
      </c>
      <c r="U63" s="2997" t="s">
        <v>102</v>
      </c>
      <c r="V63" s="2997" t="s">
        <v>102</v>
      </c>
      <c r="W63" s="2997" t="s">
        <v>102</v>
      </c>
      <c r="X63" s="2997" t="s">
        <v>102</v>
      </c>
      <c r="Y63" s="2997" t="s">
        <v>102</v>
      </c>
      <c r="Z63" s="2997" t="s">
        <v>102</v>
      </c>
      <c r="AA63" s="2997" t="s">
        <v>102</v>
      </c>
      <c r="AB63" s="2997" t="s">
        <v>102</v>
      </c>
      <c r="AC63" s="2997" t="s">
        <v>102</v>
      </c>
      <c r="AD63" s="2997" t="s">
        <v>102</v>
      </c>
      <c r="AE63" s="2997" t="s">
        <v>102</v>
      </c>
      <c r="AF63" s="2997" t="s">
        <v>102</v>
      </c>
      <c r="AG63" s="2997" t="s">
        <v>102</v>
      </c>
      <c r="AH63" s="2997" t="s">
        <v>102</v>
      </c>
      <c r="AI63" s="2997" t="s">
        <v>102</v>
      </c>
      <c r="AJ63" s="2997" t="s">
        <v>102</v>
      </c>
      <c r="AK63" s="2997" t="s">
        <v>102</v>
      </c>
      <c r="AL63" s="2997" t="s">
        <v>102</v>
      </c>
      <c r="AM63" s="2997" t="s">
        <v>102</v>
      </c>
      <c r="AN63" s="2998" t="s">
        <v>2328</v>
      </c>
    </row>
    <row r="64" ht="18" customHeight="1" x14ac:dyDescent="0.2">
      <c r="B64" s="2522" t="s">
        <v>127</v>
      </c>
      <c r="C64" s="2997"/>
      <c r="D64" s="2997"/>
      <c r="E64" s="2997">
        <v>500.91227200000003</v>
      </c>
      <c r="F64" s="2997">
        <v>479.63350877162213</v>
      </c>
      <c r="G64" s="2997">
        <v>424.27347199999997</v>
      </c>
      <c r="H64" s="2997">
        <v>429.27780000000007</v>
      </c>
      <c r="I64" s="2997">
        <v>431.7404026619603</v>
      </c>
      <c r="J64" s="2997">
        <v>424.73257402774107</v>
      </c>
      <c r="K64" s="2997">
        <v>467.8038884493795</v>
      </c>
      <c r="L64" s="2997">
        <v>493.3450462229945</v>
      </c>
      <c r="M64" s="2997">
        <v>587.3303769560151</v>
      </c>
      <c r="N64" s="2997">
        <v>557.3242769611985</v>
      </c>
      <c r="O64" s="2997">
        <v>597.9338437373401</v>
      </c>
      <c r="P64" s="2997">
        <v>654.3681999309231</v>
      </c>
      <c r="Q64" s="2997">
        <v>643.4458191115791</v>
      </c>
      <c r="R64" s="2997">
        <v>612.5401244721102</v>
      </c>
      <c r="S64" s="2997">
        <v>715.4619111565165</v>
      </c>
      <c r="T64" s="2997">
        <v>901.0521945702994</v>
      </c>
      <c r="U64" s="2997">
        <v>930.8471411842825</v>
      </c>
      <c r="V64" s="2997">
        <v>1006.0094181351994</v>
      </c>
      <c r="W64" s="2997">
        <v>1078.304284568538</v>
      </c>
      <c r="X64" s="2997">
        <v>1207.4778132068873</v>
      </c>
      <c r="Y64" s="2997">
        <v>1345.9615097006053</v>
      </c>
      <c r="Z64" s="2997">
        <v>1369.3207816883053</v>
      </c>
      <c r="AA64" s="2997">
        <v>1454.914050489204</v>
      </c>
      <c r="AB64" s="2997">
        <v>1691.067942342811</v>
      </c>
      <c r="AC64" s="2997">
        <v>1904.924900351171</v>
      </c>
      <c r="AD64" s="2997">
        <v>1899.5021248269757</v>
      </c>
      <c r="AE64" s="2997">
        <v>2100.59473070096</v>
      </c>
      <c r="AF64" s="2997">
        <v>2369.0916368444673</v>
      </c>
      <c r="AG64" s="2997">
        <v>2570.8872774534593</v>
      </c>
      <c r="AH64" s="2997">
        <v>2599.0548319128748</v>
      </c>
      <c r="AI64" s="2997">
        <v>2653.364384469667</v>
      </c>
      <c r="AJ64" s="2997">
        <v>2660.884385433535</v>
      </c>
      <c r="AK64" s="2997">
        <v>2829.5157923869715</v>
      </c>
      <c r="AL64" s="2997">
        <v>2833.023138188376</v>
      </c>
      <c r="AM64" s="2997">
        <v>3151.4586271380085</v>
      </c>
      <c r="AN64" s="2998">
        <v>529.1438248368586</v>
      </c>
    </row>
    <row r="65" ht="18" customHeight="1" x14ac:dyDescent="0.2">
      <c r="B65" s="2522" t="s">
        <v>2054</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7" t="s">
        <v>102</v>
      </c>
      <c r="S65" s="2997" t="s">
        <v>102</v>
      </c>
      <c r="T65" s="2997" t="s">
        <v>102</v>
      </c>
      <c r="U65" s="2997" t="s">
        <v>102</v>
      </c>
      <c r="V65" s="2997" t="s">
        <v>102</v>
      </c>
      <c r="W65" s="2997" t="s">
        <v>102</v>
      </c>
      <c r="X65" s="2997" t="s">
        <v>102</v>
      </c>
      <c r="Y65" s="2997" t="s">
        <v>102</v>
      </c>
      <c r="Z65" s="2997" t="s">
        <v>102</v>
      </c>
      <c r="AA65" s="2997" t="s">
        <v>102</v>
      </c>
      <c r="AB65" s="2997" t="s">
        <v>102</v>
      </c>
      <c r="AC65" s="2997" t="s">
        <v>102</v>
      </c>
      <c r="AD65" s="2997" t="s">
        <v>102</v>
      </c>
      <c r="AE65" s="2997" t="s">
        <v>102</v>
      </c>
      <c r="AF65" s="2997" t="s">
        <v>102</v>
      </c>
      <c r="AG65" s="2997" t="s">
        <v>102</v>
      </c>
      <c r="AH65" s="2997" t="s">
        <v>102</v>
      </c>
      <c r="AI65" s="2997" t="s">
        <v>102</v>
      </c>
      <c r="AJ65" s="2997" t="s">
        <v>102</v>
      </c>
      <c r="AK65" s="2997" t="s">
        <v>102</v>
      </c>
      <c r="AL65" s="2997" t="s">
        <v>102</v>
      </c>
      <c r="AM65" s="2997" t="s">
        <v>102</v>
      </c>
      <c r="AN65" s="2998" t="s">
        <v>2328</v>
      </c>
    </row>
    <row r="66" ht="18" customHeight="1" x14ac:dyDescent="0.2">
      <c r="B66" s="2523" t="s">
        <v>2055</v>
      </c>
      <c r="C66" s="3000"/>
      <c r="D66" s="3000"/>
      <c r="E66" s="3000" t="s">
        <v>115</v>
      </c>
      <c r="F66" s="3000" t="s">
        <v>115</v>
      </c>
      <c r="G66" s="3000" t="s">
        <v>115</v>
      </c>
      <c r="H66" s="3000" t="s">
        <v>115</v>
      </c>
      <c r="I66" s="3000" t="s">
        <v>115</v>
      </c>
      <c r="J66" s="3000" t="s">
        <v>115</v>
      </c>
      <c r="K66" s="3000" t="s">
        <v>115</v>
      </c>
      <c r="L66" s="3000" t="s">
        <v>115</v>
      </c>
      <c r="M66" s="3000" t="s">
        <v>115</v>
      </c>
      <c r="N66" s="3000" t="s">
        <v>115</v>
      </c>
      <c r="O66" s="3000" t="s">
        <v>115</v>
      </c>
      <c r="P66" s="3000" t="s">
        <v>115</v>
      </c>
      <c r="Q66" s="3000" t="s">
        <v>115</v>
      </c>
      <c r="R66" s="3000" t="s">
        <v>115</v>
      </c>
      <c r="S66" s="3000" t="s">
        <v>115</v>
      </c>
      <c r="T66" s="3000" t="s">
        <v>115</v>
      </c>
      <c r="U66" s="3000" t="s">
        <v>115</v>
      </c>
      <c r="V66" s="3000" t="s">
        <v>115</v>
      </c>
      <c r="W66" s="3000" t="s">
        <v>115</v>
      </c>
      <c r="X66" s="3000" t="s">
        <v>115</v>
      </c>
      <c r="Y66" s="3000" t="s">
        <v>115</v>
      </c>
      <c r="Z66" s="3000" t="s">
        <v>115</v>
      </c>
      <c r="AA66" s="3000" t="s">
        <v>115</v>
      </c>
      <c r="AB66" s="3000" t="s">
        <v>115</v>
      </c>
      <c r="AC66" s="3000" t="s">
        <v>115</v>
      </c>
      <c r="AD66" s="3000" t="s">
        <v>115</v>
      </c>
      <c r="AE66" s="3000" t="s">
        <v>115</v>
      </c>
      <c r="AF66" s="3000" t="s">
        <v>115</v>
      </c>
      <c r="AG66" s="3000" t="s">
        <v>115</v>
      </c>
      <c r="AH66" s="3000" t="s">
        <v>115</v>
      </c>
      <c r="AI66" s="3000" t="s">
        <v>115</v>
      </c>
      <c r="AJ66" s="3000" t="s">
        <v>115</v>
      </c>
      <c r="AK66" s="3000" t="s">
        <v>115</v>
      </c>
      <c r="AL66" s="3000" t="s">
        <v>115</v>
      </c>
      <c r="AM66" s="3000" t="s">
        <v>115</v>
      </c>
      <c r="AN66" s="3001" t="s">
        <v>2328</v>
      </c>
    </row>
    <row r="67" ht="18" customHeight="1" x14ac:dyDescent="0.25">
      <c r="B67" s="3016" t="s">
        <v>2093</v>
      </c>
      <c r="C67" s="3004"/>
      <c r="D67" s="3004"/>
      <c r="E67" s="3004" t="s">
        <v>1328</v>
      </c>
      <c r="F67" s="3004" t="s">
        <v>1328</v>
      </c>
      <c r="G67" s="3004" t="s">
        <v>1328</v>
      </c>
      <c r="H67" s="3004" t="s">
        <v>1328</v>
      </c>
      <c r="I67" s="3004" t="s">
        <v>1328</v>
      </c>
      <c r="J67" s="3004" t="s">
        <v>1328</v>
      </c>
      <c r="K67" s="3004" t="s">
        <v>1328</v>
      </c>
      <c r="L67" s="3004" t="s">
        <v>1328</v>
      </c>
      <c r="M67" s="3004" t="s">
        <v>1328</v>
      </c>
      <c r="N67" s="3004" t="s">
        <v>1328</v>
      </c>
      <c r="O67" s="3004" t="s">
        <v>1328</v>
      </c>
      <c r="P67" s="3004" t="s">
        <v>1328</v>
      </c>
      <c r="Q67" s="3004" t="s">
        <v>1328</v>
      </c>
      <c r="R67" s="3004" t="s">
        <v>1328</v>
      </c>
      <c r="S67" s="3004" t="s">
        <v>1328</v>
      </c>
      <c r="T67" s="3004" t="s">
        <v>1328</v>
      </c>
      <c r="U67" s="3004" t="s">
        <v>1328</v>
      </c>
      <c r="V67" s="3004" t="s">
        <v>1328</v>
      </c>
      <c r="W67" s="3004" t="s">
        <v>1328</v>
      </c>
      <c r="X67" s="3004" t="s">
        <v>1328</v>
      </c>
      <c r="Y67" s="3004" t="s">
        <v>1328</v>
      </c>
      <c r="Z67" s="3004" t="s">
        <v>1328</v>
      </c>
      <c r="AA67" s="3004" t="s">
        <v>1328</v>
      </c>
      <c r="AB67" s="3004" t="s">
        <v>1328</v>
      </c>
      <c r="AC67" s="3004" t="s">
        <v>1328</v>
      </c>
      <c r="AD67" s="3004" t="s">
        <v>1328</v>
      </c>
      <c r="AE67" s="3004" t="s">
        <v>1328</v>
      </c>
      <c r="AF67" s="3004" t="s">
        <v>1328</v>
      </c>
      <c r="AG67" s="3004" t="s">
        <v>1328</v>
      </c>
      <c r="AH67" s="3004" t="s">
        <v>1328</v>
      </c>
      <c r="AI67" s="3004" t="s">
        <v>1328</v>
      </c>
      <c r="AJ67" s="3004" t="s">
        <v>1328</v>
      </c>
      <c r="AK67" s="3004" t="s">
        <v>1328</v>
      </c>
      <c r="AL67" s="3004" t="s">
        <v>1328</v>
      </c>
      <c r="AM67" s="3004" t="s">
        <v>1328</v>
      </c>
      <c r="AN67" s="3005" t="s">
        <v>2328</v>
      </c>
    </row>
    <row r="68" ht="18" customHeight="1" x14ac:dyDescent="0.25">
      <c r="C68" s="2577"/>
      <c r="D68" s="2577"/>
      <c r="E68" s="2577"/>
      <c r="F68" s="2577"/>
      <c r="G68" s="2577"/>
      <c r="H68" s="2577"/>
      <c r="I68" s="2577"/>
      <c r="J68" s="2577"/>
      <c r="K68" s="2577"/>
      <c r="L68" s="2577"/>
      <c r="M68" s="2577"/>
      <c r="N68" s="2577"/>
      <c r="O68" s="2577"/>
      <c r="P68" s="2577"/>
      <c r="Q68" s="2577"/>
      <c r="R68" s="2577"/>
      <c r="S68" s="2577"/>
      <c r="T68" s="2577"/>
      <c r="U68" s="2577"/>
      <c r="V68" s="2577"/>
      <c r="W68" s="2577"/>
      <c r="X68" s="2577"/>
      <c r="Y68" s="2577"/>
      <c r="Z68" s="2577"/>
      <c r="AA68" s="2577"/>
      <c r="AB68" s="2577"/>
      <c r="AC68" s="2577"/>
      <c r="AD68" s="2577"/>
      <c r="AE68" s="2577"/>
      <c r="AF68" s="2577"/>
      <c r="AG68" s="2577"/>
      <c r="AH68" s="2577"/>
      <c r="AI68" s="2577"/>
      <c r="AJ68" s="2577"/>
      <c r="AK68" s="2577"/>
      <c r="AL68" s="2577"/>
      <c r="AM68" s="2577"/>
      <c r="AN68" s="2577"/>
    </row>
    <row r="69" ht="18" customHeight="1" x14ac:dyDescent="0.25">
      <c r="B69" s="2590" t="s">
        <v>2467</v>
      </c>
      <c r="C69" s="3017"/>
      <c r="D69" s="3017"/>
      <c r="E69" s="3017">
        <v>73.31731630289067</v>
      </c>
      <c r="F69" s="3017">
        <v>73.30208920524211</v>
      </c>
      <c r="G69" s="3017">
        <v>73.59320679946111</v>
      </c>
      <c r="H69" s="3017">
        <v>73.92051732355696</v>
      </c>
      <c r="I69" s="3017">
        <v>74.9480428632327</v>
      </c>
      <c r="J69" s="3017">
        <v>75.07918357257223</v>
      </c>
      <c r="K69" s="3017">
        <v>74.95763218591722</v>
      </c>
      <c r="L69" s="3017">
        <v>75.2071799802604</v>
      </c>
      <c r="M69" s="3017">
        <v>75.52497470685223</v>
      </c>
      <c r="N69" s="3017">
        <v>73.39308938367554</v>
      </c>
      <c r="O69" s="3017">
        <v>68.95015624471066</v>
      </c>
      <c r="P69" s="3017">
        <v>72.43276052522161</v>
      </c>
      <c r="Q69" s="3017">
        <v>77.72656365926</v>
      </c>
      <c r="R69" s="3017">
        <v>78.18070123230589</v>
      </c>
      <c r="S69" s="3017">
        <v>80.69720579150541</v>
      </c>
      <c r="T69" s="3017">
        <v>76.13101800787139</v>
      </c>
      <c r="U69" s="3017">
        <v>77.80626122512051</v>
      </c>
      <c r="V69" s="3017">
        <v>81.76202891406396</v>
      </c>
      <c r="W69" s="3017">
        <v>79.8368142797651</v>
      </c>
      <c r="X69" s="3017">
        <v>78.39968020931337</v>
      </c>
      <c r="Y69" s="3017">
        <v>78.3519469951658</v>
      </c>
      <c r="Z69" s="3017">
        <v>77.99800652502913</v>
      </c>
      <c r="AA69" s="3017">
        <v>80.47950848999038</v>
      </c>
      <c r="AB69" s="3017">
        <v>82.97405406636241</v>
      </c>
      <c r="AC69" s="3017">
        <v>78.08612110397686</v>
      </c>
      <c r="AD69" s="3017">
        <v>79.73430705868259</v>
      </c>
      <c r="AE69" s="3017">
        <v>81.68227093444008</v>
      </c>
      <c r="AF69" s="3017">
        <v>92.52958451010574</v>
      </c>
      <c r="AG69" s="3017">
        <v>94.7161903693671</v>
      </c>
      <c r="AH69" s="3017">
        <v>98.10463665277808</v>
      </c>
      <c r="AI69" s="3017">
        <v>91.1495276164373</v>
      </c>
      <c r="AJ69" s="3017">
        <v>96.90297258756823</v>
      </c>
      <c r="AK69" s="3017">
        <v>104.56826795817935</v>
      </c>
      <c r="AL69" s="3017">
        <v>105.42961443319209</v>
      </c>
      <c r="AM69" s="3017">
        <v>105.46605546985657</v>
      </c>
      <c r="AN69" s="3018">
        <v>43.84876695997992</v>
      </c>
    </row>
    <row r="70" ht="18" customHeight="1" x14ac:dyDescent="0.25">
      <c r="B70" s="3019"/>
      <c r="C70" s="3011"/>
      <c r="D70" s="3011"/>
      <c r="E70" s="3011"/>
      <c r="F70" s="3011"/>
      <c r="G70" s="3011"/>
      <c r="H70" s="3011"/>
      <c r="I70" s="3011"/>
      <c r="J70" s="3011"/>
      <c r="K70" s="3011"/>
      <c r="L70" s="3011"/>
      <c r="M70" s="3011"/>
      <c r="N70" s="3011"/>
      <c r="O70" s="3011"/>
      <c r="P70" s="3011"/>
      <c r="Q70" s="3011"/>
      <c r="R70" s="3011"/>
      <c r="S70" s="3011"/>
      <c r="T70" s="3011"/>
      <c r="U70" s="3011"/>
      <c r="V70" s="3011"/>
      <c r="W70" s="3011"/>
      <c r="X70" s="3011"/>
      <c r="Y70" s="3011"/>
      <c r="Z70" s="3011"/>
      <c r="AA70" s="3011"/>
      <c r="AB70" s="3011"/>
      <c r="AC70" s="3011"/>
      <c r="AD70" s="3011"/>
      <c r="AE70" s="3011"/>
      <c r="AF70" s="3011"/>
      <c r="AG70" s="3011"/>
      <c r="AH70" s="3011"/>
      <c r="AI70" s="3011"/>
      <c r="AJ70" s="3011"/>
      <c r="AK70" s="3011"/>
      <c r="AL70" s="3011"/>
      <c r="AM70" s="3011"/>
      <c r="AN70" s="3011"/>
    </row>
    <row r="71" ht="18" customHeight="1" x14ac:dyDescent="0.2">
      <c r="B71" s="2567" t="s">
        <v>2468</v>
      </c>
      <c r="C71" s="3020"/>
      <c r="D71" s="3020"/>
      <c r="E71" s="3020">
        <v>55677.47705438094</v>
      </c>
      <c r="F71" s="3020">
        <v>56643.578558712776</v>
      </c>
      <c r="G71" s="3020">
        <v>56630.889121402295</v>
      </c>
      <c r="H71" s="3020">
        <v>57079.00532591268</v>
      </c>
      <c r="I71" s="3020">
        <v>58412.05804768055</v>
      </c>
      <c r="J71" s="3020">
        <v>59804.209666984985</v>
      </c>
      <c r="K71" s="3020">
        <v>61845.2334266114</v>
      </c>
      <c r="L71" s="3020">
        <v>63164.72726689105</v>
      </c>
      <c r="M71" s="3020">
        <v>65624.5586644</v>
      </c>
      <c r="N71" s="3020">
        <v>66811.753645663</v>
      </c>
      <c r="O71" s="3020">
        <v>68929.70123091995</v>
      </c>
      <c r="P71" s="3020">
        <v>70909.14672165333</v>
      </c>
      <c r="Q71" s="3020">
        <v>68978.53314046057</v>
      </c>
      <c r="R71" s="3020">
        <v>69390.53476179644</v>
      </c>
      <c r="S71" s="3020">
        <v>68687.03647746828</v>
      </c>
      <c r="T71" s="3020">
        <v>70075.33764607845</v>
      </c>
      <c r="U71" s="3020">
        <v>69188.96771359858</v>
      </c>
      <c r="V71" s="3020">
        <v>68545.93661378085</v>
      </c>
      <c r="W71" s="3020">
        <v>67789.21782145032</v>
      </c>
      <c r="X71" s="3020">
        <v>62029.150562715746</v>
      </c>
      <c r="Y71" s="3020">
        <v>61656.21207261487</v>
      </c>
      <c r="Z71" s="3020">
        <v>57689.55221678513</v>
      </c>
      <c r="AA71" s="3020">
        <v>58211.48185196755</v>
      </c>
      <c r="AB71" s="3020">
        <v>57862.05105518692</v>
      </c>
      <c r="AC71" s="3020">
        <v>57933.16264768971</v>
      </c>
      <c r="AD71" s="3020">
        <v>60277.5183146047</v>
      </c>
      <c r="AE71" s="3020">
        <v>62593.13322758721</v>
      </c>
      <c r="AF71" s="3020">
        <v>61841.70481090556</v>
      </c>
      <c r="AG71" s="3020">
        <v>61501.99453067104</v>
      </c>
      <c r="AH71" s="3020">
        <v>59698.00086338444</v>
      </c>
      <c r="AI71" s="3020">
        <v>57549.75170518856</v>
      </c>
      <c r="AJ71" s="3020">
        <v>60140.08901139909</v>
      </c>
      <c r="AK71" s="3020">
        <v>58905.87173744928</v>
      </c>
      <c r="AL71" s="3020">
        <v>54886.87120419105</v>
      </c>
      <c r="AM71" s="3020">
        <v>53825.470823003554</v>
      </c>
      <c r="AN71" s="3021">
        <v>-3.326311336931645</v>
      </c>
    </row>
    <row r="72" ht="18" customHeight="1" x14ac:dyDescent="0.2">
      <c r="B72" s="3022" t="s">
        <v>2469</v>
      </c>
      <c r="C72" s="2997"/>
      <c r="D72" s="2997"/>
      <c r="E72" s="2997">
        <v>61998.30867265379</v>
      </c>
      <c r="F72" s="2997">
        <v>62672.000489461025</v>
      </c>
      <c r="G72" s="2997">
        <v>62578.05035637697</v>
      </c>
      <c r="H72" s="2997">
        <v>63204.20374778649</v>
      </c>
      <c r="I72" s="2997">
        <v>64361.76252901908</v>
      </c>
      <c r="J72" s="2997">
        <v>66568.48443485142</v>
      </c>
      <c r="K72" s="2997">
        <v>68635.49141375668</v>
      </c>
      <c r="L72" s="2997">
        <v>69388.8138454756</v>
      </c>
      <c r="M72" s="2997">
        <v>71708.77597987391</v>
      </c>
      <c r="N72" s="2997">
        <v>72426.52315012927</v>
      </c>
      <c r="O72" s="2997">
        <v>75175.44321944893</v>
      </c>
      <c r="P72" s="2997">
        <v>79113.45089743781</v>
      </c>
      <c r="Q72" s="2997">
        <v>76532.68726144732</v>
      </c>
      <c r="R72" s="2997">
        <v>76965.78547654096</v>
      </c>
      <c r="S72" s="2997">
        <v>75161.62863853438</v>
      </c>
      <c r="T72" s="2997">
        <v>76282.86620640135</v>
      </c>
      <c r="U72" s="2997">
        <v>73634.39201651429</v>
      </c>
      <c r="V72" s="2997">
        <v>72585.91586904053</v>
      </c>
      <c r="W72" s="2997">
        <v>70953.08688272156</v>
      </c>
      <c r="X72" s="2997">
        <v>65098.601189690344</v>
      </c>
      <c r="Y72" s="2997">
        <v>65848.43742527544</v>
      </c>
      <c r="Z72" s="2997">
        <v>61154.77484134786</v>
      </c>
      <c r="AA72" s="2997">
        <v>61103.100862975574</v>
      </c>
      <c r="AB72" s="2997">
        <v>60999.17497303602</v>
      </c>
      <c r="AC72" s="2997">
        <v>60887.425806751206</v>
      </c>
      <c r="AD72" s="2997">
        <v>63286.5953500231</v>
      </c>
      <c r="AE72" s="2997">
        <v>65296.262759970414</v>
      </c>
      <c r="AF72" s="2997">
        <v>65846.39846059123</v>
      </c>
      <c r="AG72" s="2997">
        <v>64500.44918978567</v>
      </c>
      <c r="AH72" s="2997">
        <v>62602.78437962425</v>
      </c>
      <c r="AI72" s="2997">
        <v>60768.15855178953</v>
      </c>
      <c r="AJ72" s="2997">
        <v>63012.02625907071</v>
      </c>
      <c r="AK72" s="2997">
        <v>61374.843206870246</v>
      </c>
      <c r="AL72" s="2997">
        <v>57851.833745012475</v>
      </c>
      <c r="AM72" s="2997">
        <v>56339.582054474384</v>
      </c>
      <c r="AN72" s="2998">
        <v>-9.127227402374857</v>
      </c>
    </row>
    <row r="73" ht="18" customHeight="1" x14ac:dyDescent="0.2">
      <c r="B73" s="3022" t="s">
        <v>2097</v>
      </c>
      <c r="C73" s="2997"/>
      <c r="D73" s="2997"/>
      <c r="E73" s="2997">
        <v>55750.79437068384</v>
      </c>
      <c r="F73" s="2997">
        <v>56716.88064791801</v>
      </c>
      <c r="G73" s="2997">
        <v>56704.48232820175</v>
      </c>
      <c r="H73" s="2997">
        <v>57152.92584323624</v>
      </c>
      <c r="I73" s="2997">
        <v>58487.00609054377</v>
      </c>
      <c r="J73" s="2997">
        <v>59879.288850557554</v>
      </c>
      <c r="K73" s="2997">
        <v>61920.1910587973</v>
      </c>
      <c r="L73" s="2997">
        <v>63239.93444687132</v>
      </c>
      <c r="M73" s="2997">
        <v>65700.08363910684</v>
      </c>
      <c r="N73" s="2997">
        <v>66885.14673504667</v>
      </c>
      <c r="O73" s="2997">
        <v>68998.65138716466</v>
      </c>
      <c r="P73" s="2997">
        <v>70981.57948217857</v>
      </c>
      <c r="Q73" s="2997">
        <v>69056.25970411983</v>
      </c>
      <c r="R73" s="2997">
        <v>69468.71546302876</v>
      </c>
      <c r="S73" s="2997">
        <v>68767.7336832598</v>
      </c>
      <c r="T73" s="2997">
        <v>70151.46866408632</v>
      </c>
      <c r="U73" s="2997">
        <v>69266.77397482369</v>
      </c>
      <c r="V73" s="2997">
        <v>68627.69864269492</v>
      </c>
      <c r="W73" s="2997">
        <v>67869.05463573008</v>
      </c>
      <c r="X73" s="2997">
        <v>62107.55024292506</v>
      </c>
      <c r="Y73" s="2997">
        <v>61734.56401961004</v>
      </c>
      <c r="Z73" s="2997">
        <v>57767.550223310165</v>
      </c>
      <c r="AA73" s="2997">
        <v>58291.96136045754</v>
      </c>
      <c r="AB73" s="2997">
        <v>57945.025109253285</v>
      </c>
      <c r="AC73" s="2997">
        <v>58011.24876879369</v>
      </c>
      <c r="AD73" s="2997">
        <v>60357.252621663385</v>
      </c>
      <c r="AE73" s="2997">
        <v>62674.81549852165</v>
      </c>
      <c r="AF73" s="2997">
        <v>61934.23439541567</v>
      </c>
      <c r="AG73" s="2997">
        <v>61596.710721040414</v>
      </c>
      <c r="AH73" s="2997">
        <v>59796.10550003723</v>
      </c>
      <c r="AI73" s="2997">
        <v>57640.901232805</v>
      </c>
      <c r="AJ73" s="2997">
        <v>60236.991983986656</v>
      </c>
      <c r="AK73" s="2997">
        <v>59010.44000540746</v>
      </c>
      <c r="AL73" s="2997">
        <v>54992.30081862424</v>
      </c>
      <c r="AM73" s="2997">
        <v>53930.93687847342</v>
      </c>
      <c r="AN73" s="2998">
        <v>-3.264271859716106</v>
      </c>
    </row>
    <row r="74" ht="18" customHeight="1" x14ac:dyDescent="0.25">
      <c r="B74" s="3023" t="s">
        <v>2470</v>
      </c>
      <c r="C74" s="3004"/>
      <c r="D74" s="3004"/>
      <c r="E74" s="3004">
        <v>62071.625988956686</v>
      </c>
      <c r="F74" s="3004">
        <v>62745.30257866626</v>
      </c>
      <c r="G74" s="3004">
        <v>62651.643563176425</v>
      </c>
      <c r="H74" s="3004">
        <v>63278.12426511005</v>
      </c>
      <c r="I74" s="3004">
        <v>64436.7105718823</v>
      </c>
      <c r="J74" s="3004">
        <v>66643.56361842398</v>
      </c>
      <c r="K74" s="3004">
        <v>68710.44904594259</v>
      </c>
      <c r="L74" s="3004">
        <v>69464.02102545586</v>
      </c>
      <c r="M74" s="3004">
        <v>71784.30095458076</v>
      </c>
      <c r="N74" s="3004">
        <v>72499.91623951294</v>
      </c>
      <c r="O74" s="3004">
        <v>75244.39337569365</v>
      </c>
      <c r="P74" s="3004">
        <v>79185.88365796304</v>
      </c>
      <c r="Q74" s="3004">
        <v>76610.41382510659</v>
      </c>
      <c r="R74" s="3004">
        <v>77043.96617777327</v>
      </c>
      <c r="S74" s="3004">
        <v>75242.3258443259</v>
      </c>
      <c r="T74" s="3004">
        <v>76358.99722440922</v>
      </c>
      <c r="U74" s="3004">
        <v>73712.1982777394</v>
      </c>
      <c r="V74" s="3004">
        <v>72667.67789795459</v>
      </c>
      <c r="W74" s="3004">
        <v>71032.92369700132</v>
      </c>
      <c r="X74" s="3004">
        <v>65177.00086989966</v>
      </c>
      <c r="Y74" s="3004">
        <v>65926.7893722706</v>
      </c>
      <c r="Z74" s="3004">
        <v>61232.7728478729</v>
      </c>
      <c r="AA74" s="3004">
        <v>61183.58037146557</v>
      </c>
      <c r="AB74" s="3004">
        <v>61082.14902710238</v>
      </c>
      <c r="AC74" s="3004">
        <v>60965.51192785519</v>
      </c>
      <c r="AD74" s="3004">
        <v>63366.329657081784</v>
      </c>
      <c r="AE74" s="3004">
        <v>65377.945030904855</v>
      </c>
      <c r="AF74" s="3004">
        <v>65938.92804510133</v>
      </c>
      <c r="AG74" s="3004">
        <v>64595.16538015504</v>
      </c>
      <c r="AH74" s="3004">
        <v>62700.88901627704</v>
      </c>
      <c r="AI74" s="3004">
        <v>60859.30807940597</v>
      </c>
      <c r="AJ74" s="3004">
        <v>63108.92923165828</v>
      </c>
      <c r="AK74" s="3004">
        <v>61479.41147482843</v>
      </c>
      <c r="AL74" s="3004">
        <v>57957.263359445664</v>
      </c>
      <c r="AM74" s="3004">
        <v>56445.04810994425</v>
      </c>
      <c r="AN74" s="3005">
        <v>-9.064653598752958</v>
      </c>
    </row>
    <row r="75" ht="14.1" customHeight="1" x14ac:dyDescent="0.2">
      <c r="B75" s="143" t="s">
        <v>134</v>
      </c>
      <c r="C75" s="3024"/>
      <c r="D75" s="3024"/>
    </row>
    <row r="76" ht="14.1" customHeight="1" x14ac:dyDescent="0.2">
      <c r="B76" s="143" t="s">
        <v>2471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2451</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69"/>
      <c r="AG1" s="169"/>
      <c r="AH1" s="169"/>
      <c r="AI1" s="169"/>
      <c r="AJ1" s="169"/>
      <c r="AK1" s="169"/>
      <c r="AL1" s="169"/>
      <c r="AM1" s="169"/>
      <c r="AN1" s="100" t="s">
        <v>61</v>
      </c>
    </row>
    <row r="2" ht="18.95" customHeight="1" x14ac:dyDescent="0.2">
      <c r="B2" s="5" t="s">
        <v>2472</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69"/>
      <c r="AF2" s="169"/>
      <c r="AG2" s="169"/>
      <c r="AH2" s="169"/>
      <c r="AI2" s="169"/>
      <c r="AJ2" s="169"/>
      <c r="AK2" s="169"/>
      <c r="AL2" s="169"/>
      <c r="AM2" s="169"/>
      <c r="AN2" s="100" t="s">
        <v>63</v>
      </c>
    </row>
    <row r="3" ht="18.95" customHeight="1" x14ac:dyDescent="0.2">
      <c r="B3" s="5" t="s">
        <v>2473</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69"/>
      <c r="AE3" s="169"/>
      <c r="AF3" s="169"/>
      <c r="AG3" s="169"/>
      <c r="AH3" s="169"/>
      <c r="AI3" s="169"/>
      <c r="AJ3" s="169"/>
      <c r="AK3" s="169"/>
      <c r="AL3" s="169"/>
      <c r="AM3" s="169"/>
      <c r="AN3" s="100" t="s">
        <v>64</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69"/>
      <c r="AF4" s="169"/>
      <c r="AG4" s="169"/>
      <c r="AH4" s="169"/>
      <c r="AI4" s="169"/>
      <c r="AJ4" s="169"/>
      <c r="AK4" s="169"/>
      <c r="AL4" s="169"/>
      <c r="AM4" s="169"/>
      <c r="AN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69"/>
      <c r="AL6" s="169"/>
      <c r="AM6" s="169"/>
      <c r="AN6" s="100"/>
    </row>
    <row r="7" ht="12.75" customHeight="1" x14ac:dyDescent="0.25">
      <c r="B7" s="6" t="s">
        <v>65</v>
      </c>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c r="AL7" s="169"/>
      <c r="AM7" s="169"/>
      <c r="AN7" s="169"/>
    </row>
    <row r="8" ht="60" customHeight="1" x14ac:dyDescent="0.2">
      <c r="B8" s="3025" t="s">
        <v>66</v>
      </c>
      <c r="C8" s="2985" t="s">
        <v>2454</v>
      </c>
      <c r="D8" s="2985" t="s">
        <v>2455</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1837</v>
      </c>
      <c r="AC8" s="2986" t="s">
        <v>1838</v>
      </c>
      <c r="AD8" s="2986" t="s">
        <v>1839</v>
      </c>
      <c r="AE8" s="2986" t="s">
        <v>1840</v>
      </c>
      <c r="AF8" s="2986" t="s">
        <v>1841</v>
      </c>
      <c r="AG8" s="2986" t="s">
        <v>1842</v>
      </c>
      <c r="AH8" s="2986" t="s">
        <v>1843</v>
      </c>
      <c r="AI8" s="2986" t="s">
        <v>1844</v>
      </c>
      <c r="AJ8" s="2986" t="s">
        <v>1845</v>
      </c>
      <c r="AK8" s="2986" t="s">
        <v>1846</v>
      </c>
      <c r="AL8" s="2986" t="s">
        <v>1847</v>
      </c>
      <c r="AM8" s="2986" t="s">
        <v>61</v>
      </c>
      <c r="AN8" s="2987" t="s">
        <v>2456</v>
      </c>
      <c r="AO8" s="2823"/>
    </row>
    <row r="9" ht="18" customHeight="1" x14ac:dyDescent="0.25">
      <c r="B9" s="3026"/>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0" t="s">
        <v>302</v>
      </c>
      <c r="AD9" s="2990" t="s">
        <v>302</v>
      </c>
      <c r="AE9" s="2990" t="s">
        <v>302</v>
      </c>
      <c r="AF9" s="2990" t="s">
        <v>302</v>
      </c>
      <c r="AG9" s="2990" t="s">
        <v>302</v>
      </c>
      <c r="AH9" s="2990" t="s">
        <v>302</v>
      </c>
      <c r="AI9" s="2990" t="s">
        <v>302</v>
      </c>
      <c r="AJ9" s="2990" t="s">
        <v>302</v>
      </c>
      <c r="AK9" s="2990" t="s">
        <v>302</v>
      </c>
      <c r="AL9" s="2990" t="s">
        <v>302</v>
      </c>
      <c r="AM9" s="2990" t="s">
        <v>302</v>
      </c>
      <c r="AN9" s="2991" t="s">
        <v>880</v>
      </c>
      <c r="AO9" s="2823"/>
    </row>
    <row r="10" ht="18" customHeight="1" x14ac:dyDescent="0.2">
      <c r="B10" s="3006" t="s">
        <v>2011</v>
      </c>
      <c r="C10" s="2995"/>
      <c r="D10" s="2995"/>
      <c r="E10" s="2995">
        <v>30148.490950592113</v>
      </c>
      <c r="F10" s="2995">
        <v>31204.12718722288</v>
      </c>
      <c r="G10" s="2995">
        <v>31146.07287100568</v>
      </c>
      <c r="H10" s="2995">
        <v>31306.273574490286</v>
      </c>
      <c r="I10" s="2995">
        <v>32290.7542088576</v>
      </c>
      <c r="J10" s="2995">
        <v>33169.795278154736</v>
      </c>
      <c r="K10" s="2995">
        <v>34683.8960508848</v>
      </c>
      <c r="L10" s="2995">
        <v>35765.96193127822</v>
      </c>
      <c r="M10" s="2995">
        <v>37889.821779273945</v>
      </c>
      <c r="N10" s="2995">
        <v>39574.44294868767</v>
      </c>
      <c r="O10" s="2995">
        <v>41847.92909809657</v>
      </c>
      <c r="P10" s="2995">
        <v>43924.806610944725</v>
      </c>
      <c r="Q10" s="2995">
        <v>42716.41308924399</v>
      </c>
      <c r="R10" s="2995">
        <v>42676.645982510294</v>
      </c>
      <c r="S10" s="2995">
        <v>43139.53226931954</v>
      </c>
      <c r="T10" s="2995">
        <v>44945.16456974114</v>
      </c>
      <c r="U10" s="2995">
        <v>44457.51597360183</v>
      </c>
      <c r="V10" s="2995">
        <v>44374.81050538464</v>
      </c>
      <c r="W10" s="2995">
        <v>44481.35519920102</v>
      </c>
      <c r="X10" s="2995">
        <v>40048.13505286698</v>
      </c>
      <c r="Y10" s="2995">
        <v>39732.94698217539</v>
      </c>
      <c r="Z10" s="2995">
        <v>36241.35186949358</v>
      </c>
      <c r="AA10" s="2995">
        <v>36337.505674093496</v>
      </c>
      <c r="AB10" s="2995">
        <v>35200.69382285448</v>
      </c>
      <c r="AC10" s="2995">
        <v>34543.80248171427</v>
      </c>
      <c r="AD10" s="2995">
        <v>36188.581513461795</v>
      </c>
      <c r="AE10" s="2995">
        <v>37666.06977782729</v>
      </c>
      <c r="AF10" s="2995">
        <v>36346.90407507461</v>
      </c>
      <c r="AG10" s="2995">
        <v>36029.4710939282</v>
      </c>
      <c r="AH10" s="2995">
        <v>34453.068519415065</v>
      </c>
      <c r="AI10" s="2995">
        <v>32399.726368174546</v>
      </c>
      <c r="AJ10" s="2995">
        <v>34256.18596006362</v>
      </c>
      <c r="AK10" s="2995">
        <v>33571.395809642345</v>
      </c>
      <c r="AL10" s="2995">
        <v>30751.509145110052</v>
      </c>
      <c r="AM10" s="2995">
        <v>30280.28087988863</v>
      </c>
      <c r="AN10" s="2996">
        <v>0.43713607262298954</v>
      </c>
      <c r="AO10" s="2823"/>
    </row>
    <row r="11" ht="18" customHeight="1" x14ac:dyDescent="0.2">
      <c r="B11" s="2435" t="s">
        <v>2012</v>
      </c>
      <c r="C11" s="2997"/>
      <c r="D11" s="2997"/>
      <c r="E11" s="2997">
        <v>30148.484941431518</v>
      </c>
      <c r="F11" s="2997">
        <v>31204.12102846768</v>
      </c>
      <c r="G11" s="2997">
        <v>31146.066779701043</v>
      </c>
      <c r="H11" s="2997">
        <v>31306.26661073372</v>
      </c>
      <c r="I11" s="2997">
        <v>32290.747143507644</v>
      </c>
      <c r="J11" s="2997">
        <v>33169.78692674019</v>
      </c>
      <c r="K11" s="2997">
        <v>34683.88261150066</v>
      </c>
      <c r="L11" s="2997">
        <v>35765.94413620243</v>
      </c>
      <c r="M11" s="2997">
        <v>37889.79820635486</v>
      </c>
      <c r="N11" s="2997">
        <v>39536.14834154618</v>
      </c>
      <c r="O11" s="2997">
        <v>41847.89181084487</v>
      </c>
      <c r="P11" s="2997">
        <v>43868.71498993962</v>
      </c>
      <c r="Q11" s="2997">
        <v>42716.36895942172</v>
      </c>
      <c r="R11" s="2997">
        <v>42676.60113165768</v>
      </c>
      <c r="S11" s="2997">
        <v>43139.48425108507</v>
      </c>
      <c r="T11" s="2997">
        <v>44945.12166207821</v>
      </c>
      <c r="U11" s="2997">
        <v>44457.466289162</v>
      </c>
      <c r="V11" s="2997">
        <v>44374.749128707175</v>
      </c>
      <c r="W11" s="2997">
        <v>44481.29335909662</v>
      </c>
      <c r="X11" s="2997">
        <v>40048.0697022747</v>
      </c>
      <c r="Y11" s="2997">
        <v>39732.8739985633</v>
      </c>
      <c r="Z11" s="2997">
        <v>36241.28947637771</v>
      </c>
      <c r="AA11" s="2997">
        <v>36337.45039120406</v>
      </c>
      <c r="AB11" s="2997">
        <v>35200.64180223787</v>
      </c>
      <c r="AC11" s="2997">
        <v>34543.757843769316</v>
      </c>
      <c r="AD11" s="2997">
        <v>36188.176453475564</v>
      </c>
      <c r="AE11" s="2997">
        <v>37664.70240166065</v>
      </c>
      <c r="AF11" s="2997">
        <v>36342.14391174391</v>
      </c>
      <c r="AG11" s="2997">
        <v>36029.2663422502</v>
      </c>
      <c r="AH11" s="2997">
        <v>34452.78298896092</v>
      </c>
      <c r="AI11" s="2997">
        <v>32399.39264014128</v>
      </c>
      <c r="AJ11" s="2997">
        <v>34255.75189542161</v>
      </c>
      <c r="AK11" s="2997">
        <v>33571.18151923842</v>
      </c>
      <c r="AL11" s="2997">
        <v>30751.248668375607</v>
      </c>
      <c r="AM11" s="2997">
        <v>30279.945391465626</v>
      </c>
      <c r="AN11" s="2998">
        <v>0.43604330462871455</v>
      </c>
      <c r="AO11" s="2823"/>
    </row>
    <row r="12" ht="18" customHeight="1" x14ac:dyDescent="0.2">
      <c r="B12" s="2440" t="s">
        <v>2013</v>
      </c>
      <c r="C12" s="2997"/>
      <c r="D12" s="2997"/>
      <c r="E12" s="2997">
        <v>11145.005786696194</v>
      </c>
      <c r="F12" s="2997">
        <v>11604.430865667695</v>
      </c>
      <c r="G12" s="2997">
        <v>12263.68731017084</v>
      </c>
      <c r="H12" s="2997">
        <v>12282.236650268758</v>
      </c>
      <c r="I12" s="2997">
        <v>12618.224454658462</v>
      </c>
      <c r="J12" s="2997">
        <v>13301.41904815184</v>
      </c>
      <c r="K12" s="2997">
        <v>14016.854271602871</v>
      </c>
      <c r="L12" s="2997">
        <v>14674.029459747848</v>
      </c>
      <c r="M12" s="2997">
        <v>15057.144653466072</v>
      </c>
      <c r="N12" s="2997">
        <v>15713.092468204477</v>
      </c>
      <c r="O12" s="2997">
        <v>16028.394761676103</v>
      </c>
      <c r="P12" s="2997">
        <v>17238.9975303764</v>
      </c>
      <c r="Q12" s="2997">
        <v>16314.635502591364</v>
      </c>
      <c r="R12" s="2997">
        <v>15610.986166926537</v>
      </c>
      <c r="S12" s="2997">
        <v>15234.545302173101</v>
      </c>
      <c r="T12" s="2997">
        <v>15718.549269559317</v>
      </c>
      <c r="U12" s="2997">
        <v>14958.708678864296</v>
      </c>
      <c r="V12" s="2997">
        <v>14458.248513525541</v>
      </c>
      <c r="W12" s="2997">
        <v>14555.124156851329</v>
      </c>
      <c r="X12" s="2997">
        <v>12972.031243451458</v>
      </c>
      <c r="Y12" s="2997">
        <v>13227.937453998804</v>
      </c>
      <c r="Z12" s="2997">
        <v>11844.297715883968</v>
      </c>
      <c r="AA12" s="2997">
        <v>12682.81073144398</v>
      </c>
      <c r="AB12" s="2997">
        <v>11331.163354417997</v>
      </c>
      <c r="AC12" s="2997">
        <v>11126.214867891433</v>
      </c>
      <c r="AD12" s="2997">
        <v>11737.49997352822</v>
      </c>
      <c r="AE12" s="2997">
        <v>12442.576218876999</v>
      </c>
      <c r="AF12" s="2997">
        <v>11627.6265657232</v>
      </c>
      <c r="AG12" s="2997">
        <v>10303.231721162618</v>
      </c>
      <c r="AH12" s="2997">
        <v>9061.793081750908</v>
      </c>
      <c r="AI12" s="2997">
        <v>8429.622050262966</v>
      </c>
      <c r="AJ12" s="2997">
        <v>9978.4678984071</v>
      </c>
      <c r="AK12" s="2997">
        <v>9788.447153772298</v>
      </c>
      <c r="AL12" s="2997">
        <v>7657.752974087111</v>
      </c>
      <c r="AM12" s="2997">
        <v>6960.0901822440455</v>
      </c>
      <c r="AN12" s="2998">
        <v>-37.54969431642366</v>
      </c>
      <c r="AO12" s="2823"/>
    </row>
    <row r="13" ht="18" customHeight="1" x14ac:dyDescent="0.2">
      <c r="B13" s="2440" t="s">
        <v>2459</v>
      </c>
      <c r="C13" s="2997"/>
      <c r="D13" s="2997"/>
      <c r="E13" s="2997">
        <v>4057.705866893605</v>
      </c>
      <c r="F13" s="2997">
        <v>4344.703583546459</v>
      </c>
      <c r="G13" s="2997">
        <v>4025.4833771499584</v>
      </c>
      <c r="H13" s="2997">
        <v>4231.773026268244</v>
      </c>
      <c r="I13" s="2997">
        <v>4497.529223083319</v>
      </c>
      <c r="J13" s="2997">
        <v>4519.3856881236</v>
      </c>
      <c r="K13" s="2997">
        <v>4362.876296171673</v>
      </c>
      <c r="L13" s="2997">
        <v>4712.033681190773</v>
      </c>
      <c r="M13" s="2997">
        <v>4690.185379774517</v>
      </c>
      <c r="N13" s="2997">
        <v>4870.585344530483</v>
      </c>
      <c r="O13" s="2997">
        <v>5650.408700643919</v>
      </c>
      <c r="P13" s="2997">
        <v>5619.529948464764</v>
      </c>
      <c r="Q13" s="2997">
        <v>5287.618046547452</v>
      </c>
      <c r="R13" s="2997">
        <v>5401.947186063851</v>
      </c>
      <c r="S13" s="2997">
        <v>5462.336354554482</v>
      </c>
      <c r="T13" s="2997">
        <v>5581.223230300549</v>
      </c>
      <c r="U13" s="2997">
        <v>5380.144122285912</v>
      </c>
      <c r="V13" s="2997">
        <v>5457.702778565729</v>
      </c>
      <c r="W13" s="2997">
        <v>5298.511943693469</v>
      </c>
      <c r="X13" s="2997">
        <v>4267.705687485141</v>
      </c>
      <c r="Y13" s="2997">
        <v>4220.6382002509345</v>
      </c>
      <c r="Z13" s="2997">
        <v>3798.9264879087586</v>
      </c>
      <c r="AA13" s="2997">
        <v>3879.5032560395034</v>
      </c>
      <c r="AB13" s="2997">
        <v>4098.345894590774</v>
      </c>
      <c r="AC13" s="2997">
        <v>4162.15885359108</v>
      </c>
      <c r="AD13" s="2997">
        <v>4272.749432409108</v>
      </c>
      <c r="AE13" s="2997">
        <v>4356.049381593736</v>
      </c>
      <c r="AF13" s="2997">
        <v>4574.233815039374</v>
      </c>
      <c r="AG13" s="2997">
        <v>4775.003428391636</v>
      </c>
      <c r="AH13" s="2997">
        <v>4700.7524187990675</v>
      </c>
      <c r="AI13" s="2997">
        <v>4706.64768422979</v>
      </c>
      <c r="AJ13" s="2997">
        <v>4729.446885822529</v>
      </c>
      <c r="AK13" s="2997">
        <v>4472.651296227397</v>
      </c>
      <c r="AL13" s="2997">
        <v>4263.7270465214315</v>
      </c>
      <c r="AM13" s="2997">
        <v>4261.66071898108</v>
      </c>
      <c r="AN13" s="2998">
        <v>5.026358705580934</v>
      </c>
      <c r="AO13" s="2823"/>
    </row>
    <row r="14" ht="18" customHeight="1" x14ac:dyDescent="0.2">
      <c r="B14" s="2440" t="s">
        <v>2015</v>
      </c>
      <c r="C14" s="2997"/>
      <c r="D14" s="2997"/>
      <c r="E14" s="2997">
        <v>5029.646451738297</v>
      </c>
      <c r="F14" s="2997">
        <v>5207.483013994487</v>
      </c>
      <c r="G14" s="2997">
        <v>5621.842812033876</v>
      </c>
      <c r="H14" s="2997">
        <v>5583.622065463515</v>
      </c>
      <c r="I14" s="2997">
        <v>5805.751435629703</v>
      </c>
      <c r="J14" s="2997">
        <v>6058.883775547881</v>
      </c>
      <c r="K14" s="2997">
        <v>7027.311409086995</v>
      </c>
      <c r="L14" s="2997">
        <v>7347.935922262273</v>
      </c>
      <c r="M14" s="2997">
        <v>8620.655362416177</v>
      </c>
      <c r="N14" s="2997">
        <v>9533.522761752662</v>
      </c>
      <c r="O14" s="2997">
        <v>10561.82862898044</v>
      </c>
      <c r="P14" s="2997">
        <v>11079.04948080856</v>
      </c>
      <c r="Q14" s="2997">
        <v>11279.145928086555</v>
      </c>
      <c r="R14" s="2997">
        <v>11489.081658514893</v>
      </c>
      <c r="S14" s="2997">
        <v>12209.432516906225</v>
      </c>
      <c r="T14" s="2997">
        <v>12922.258618134036</v>
      </c>
      <c r="U14" s="2997">
        <v>13606.132802849004</v>
      </c>
      <c r="V14" s="2997">
        <v>14203.669864220159</v>
      </c>
      <c r="W14" s="2997">
        <v>13517.925441825728</v>
      </c>
      <c r="X14" s="2997">
        <v>12312.730813147611</v>
      </c>
      <c r="Y14" s="2997">
        <v>11407.818270024063</v>
      </c>
      <c r="Z14" s="2997">
        <v>11101.376726798402</v>
      </c>
      <c r="AA14" s="2997">
        <v>10717.226518377129</v>
      </c>
      <c r="AB14" s="2997">
        <v>10938.354724084182</v>
      </c>
      <c r="AC14" s="2997">
        <v>11217.186557165385</v>
      </c>
      <c r="AD14" s="2997">
        <v>11689.749309502602</v>
      </c>
      <c r="AE14" s="2997">
        <v>12165.286651574777</v>
      </c>
      <c r="AF14" s="2997">
        <v>12003.406549588355</v>
      </c>
      <c r="AG14" s="2997">
        <v>12175.920311592876</v>
      </c>
      <c r="AH14" s="2997">
        <v>12187.867145772783</v>
      </c>
      <c r="AI14" s="2997">
        <v>10284.383750538671</v>
      </c>
      <c r="AJ14" s="2997">
        <v>10962.847390418854</v>
      </c>
      <c r="AK14" s="2997">
        <v>11626.260674085455</v>
      </c>
      <c r="AL14" s="2997">
        <v>11670.921041276433</v>
      </c>
      <c r="AM14" s="2997">
        <v>11524.171095669777</v>
      </c>
      <c r="AN14" s="2998">
        <v>129.1248740095222</v>
      </c>
      <c r="AO14" s="2823"/>
    </row>
    <row r="15" ht="18" customHeight="1" x14ac:dyDescent="0.2">
      <c r="B15" s="2440" t="s">
        <v>2016</v>
      </c>
      <c r="C15" s="2997"/>
      <c r="D15" s="2997"/>
      <c r="E15" s="2997">
        <v>9916.126836103418</v>
      </c>
      <c r="F15" s="2997">
        <v>10047.503565259041</v>
      </c>
      <c r="G15" s="2997">
        <v>9235.053280346367</v>
      </c>
      <c r="H15" s="2997">
        <v>9208.634868733201</v>
      </c>
      <c r="I15" s="2997">
        <v>9369.242030136162</v>
      </c>
      <c r="J15" s="2997">
        <v>9290.098414916865</v>
      </c>
      <c r="K15" s="2997">
        <v>9276.840634639117</v>
      </c>
      <c r="L15" s="2997">
        <v>9031.94507300153</v>
      </c>
      <c r="M15" s="2997">
        <v>9521.812810698097</v>
      </c>
      <c r="N15" s="2997">
        <v>9418.947767058557</v>
      </c>
      <c r="O15" s="2997">
        <v>9607.25971954441</v>
      </c>
      <c r="P15" s="2997">
        <v>9931.138030289894</v>
      </c>
      <c r="Q15" s="2997">
        <v>9834.96948219635</v>
      </c>
      <c r="R15" s="2997">
        <v>10174.586120152388</v>
      </c>
      <c r="S15" s="2997">
        <v>10233.170077451263</v>
      </c>
      <c r="T15" s="2997">
        <v>10723.0905440843</v>
      </c>
      <c r="U15" s="2997">
        <v>10512.48068516279</v>
      </c>
      <c r="V15" s="2997">
        <v>10255.127972395741</v>
      </c>
      <c r="W15" s="2997">
        <v>11109.731816726104</v>
      </c>
      <c r="X15" s="2997">
        <v>10495.601958190482</v>
      </c>
      <c r="Y15" s="2997">
        <v>10876.480074289499</v>
      </c>
      <c r="Z15" s="2997">
        <v>9496.688545786574</v>
      </c>
      <c r="AA15" s="2997">
        <v>9057.909885343443</v>
      </c>
      <c r="AB15" s="2997">
        <v>8832.777829144923</v>
      </c>
      <c r="AC15" s="2997">
        <v>8038.197565121421</v>
      </c>
      <c r="AD15" s="2997">
        <v>8488.177738035633</v>
      </c>
      <c r="AE15" s="2997">
        <v>8700.790149615139</v>
      </c>
      <c r="AF15" s="2997">
        <v>8136.876981392973</v>
      </c>
      <c r="AG15" s="2997">
        <v>8775.110881103068</v>
      </c>
      <c r="AH15" s="2997">
        <v>8502.370342638163</v>
      </c>
      <c r="AI15" s="2997">
        <v>8978.739155109854</v>
      </c>
      <c r="AJ15" s="2997">
        <v>8584.98972077312</v>
      </c>
      <c r="AK15" s="2997">
        <v>7683.8223951532655</v>
      </c>
      <c r="AL15" s="2997">
        <v>7158.847606490635</v>
      </c>
      <c r="AM15" s="2997">
        <v>7534.023394570721</v>
      </c>
      <c r="AN15" s="2998">
        <v>-24.02251888166402</v>
      </c>
      <c r="AO15" s="2823"/>
    </row>
    <row r="16" ht="18" customHeight="1" x14ac:dyDescent="0.2">
      <c r="B16" s="2440" t="s">
        <v>2017</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7" t="s">
        <v>102</v>
      </c>
      <c r="S16" s="2997" t="s">
        <v>102</v>
      </c>
      <c r="T16" s="2997" t="s">
        <v>102</v>
      </c>
      <c r="U16" s="2997" t="s">
        <v>102</v>
      </c>
      <c r="V16" s="2997" t="s">
        <v>102</v>
      </c>
      <c r="W16" s="2997" t="s">
        <v>102</v>
      </c>
      <c r="X16" s="2997" t="s">
        <v>102</v>
      </c>
      <c r="Y16" s="2997" t="s">
        <v>102</v>
      </c>
      <c r="Z16" s="2997" t="s">
        <v>102</v>
      </c>
      <c r="AA16" s="2997" t="s">
        <v>102</v>
      </c>
      <c r="AB16" s="2997" t="s">
        <v>102</v>
      </c>
      <c r="AC16" s="2997" t="s">
        <v>102</v>
      </c>
      <c r="AD16" s="2997" t="s">
        <v>102</v>
      </c>
      <c r="AE16" s="2997" t="s">
        <v>102</v>
      </c>
      <c r="AF16" s="2997" t="s">
        <v>102</v>
      </c>
      <c r="AG16" s="2997" t="s">
        <v>102</v>
      </c>
      <c r="AH16" s="2997" t="s">
        <v>102</v>
      </c>
      <c r="AI16" s="2997" t="s">
        <v>102</v>
      </c>
      <c r="AJ16" s="2997" t="s">
        <v>102</v>
      </c>
      <c r="AK16" s="2997" t="s">
        <v>102</v>
      </c>
      <c r="AL16" s="2997" t="s">
        <v>102</v>
      </c>
      <c r="AM16" s="2997" t="s">
        <v>102</v>
      </c>
      <c r="AN16" s="2998" t="s">
        <v>2328</v>
      </c>
      <c r="AO16" s="2823"/>
    </row>
    <row r="17" ht="18" customHeight="1" x14ac:dyDescent="0.2">
      <c r="B17" s="2435" t="s">
        <v>105</v>
      </c>
      <c r="C17" s="2997"/>
      <c r="D17" s="2997"/>
      <c r="E17" s="2997">
        <v>0.006009160597279806</v>
      </c>
      <c r="F17" s="2997">
        <v>0.006158755198011928</v>
      </c>
      <c r="G17" s="2997">
        <v>0.006091304635607416</v>
      </c>
      <c r="H17" s="2997">
        <v>0.0069637565633232125</v>
      </c>
      <c r="I17" s="2997">
        <v>0.007065349958321706</v>
      </c>
      <c r="J17" s="2997">
        <v>0.008351414542114775</v>
      </c>
      <c r="K17" s="2997">
        <v>0.013439384146002997</v>
      </c>
      <c r="L17" s="2997">
        <v>0.017795075794393773</v>
      </c>
      <c r="M17" s="2997">
        <v>0.02357291908484395</v>
      </c>
      <c r="N17" s="2997">
        <v>38.29460714149372</v>
      </c>
      <c r="O17" s="2997">
        <v>0.03728725169589652</v>
      </c>
      <c r="P17" s="2997">
        <v>56.09162100510708</v>
      </c>
      <c r="Q17" s="2997">
        <v>0.044129822270726364</v>
      </c>
      <c r="R17" s="2997">
        <v>0.04485085262026723</v>
      </c>
      <c r="S17" s="2997">
        <v>0.04801823446976054</v>
      </c>
      <c r="T17" s="2997">
        <v>0.04290766292809839</v>
      </c>
      <c r="U17" s="2997">
        <v>0.049684439827238774</v>
      </c>
      <c r="V17" s="2997">
        <v>0.06137667745869829</v>
      </c>
      <c r="W17" s="2997">
        <v>0.06184010439401992</v>
      </c>
      <c r="X17" s="2997">
        <v>0.06535059227879604</v>
      </c>
      <c r="Y17" s="2997">
        <v>0.07298361208597787</v>
      </c>
      <c r="Z17" s="2997">
        <v>0.0623931158700481</v>
      </c>
      <c r="AA17" s="2997">
        <v>0.05528288943250466</v>
      </c>
      <c r="AB17" s="2997">
        <v>0.05202061661256095</v>
      </c>
      <c r="AC17" s="2997">
        <v>0.04463794495473155</v>
      </c>
      <c r="AD17" s="2997">
        <v>0.4050599862320942</v>
      </c>
      <c r="AE17" s="2997">
        <v>1.3673761666343356</v>
      </c>
      <c r="AF17" s="2997">
        <v>4.760163330705967</v>
      </c>
      <c r="AG17" s="2997">
        <v>0.20475167800074748</v>
      </c>
      <c r="AH17" s="2997">
        <v>0.28553045414466716</v>
      </c>
      <c r="AI17" s="2997">
        <v>0.33372803326790773</v>
      </c>
      <c r="AJ17" s="2997">
        <v>0.4340646420180129</v>
      </c>
      <c r="AK17" s="2997">
        <v>0.21429040393014534</v>
      </c>
      <c r="AL17" s="2997">
        <v>0.2604767344437741</v>
      </c>
      <c r="AM17" s="2997">
        <v>0.3354884230026727</v>
      </c>
      <c r="AN17" s="2998">
        <v>5482.94985749823</v>
      </c>
      <c r="AO17" s="2823"/>
    </row>
    <row r="18" ht="18" customHeight="1" x14ac:dyDescent="0.2">
      <c r="B18" s="2440" t="s">
        <v>2018</v>
      </c>
      <c r="C18" s="2997"/>
      <c r="D18" s="2997"/>
      <c r="E18" s="2997" t="s">
        <v>102</v>
      </c>
      <c r="F18" s="2997" t="s">
        <v>102</v>
      </c>
      <c r="G18" s="2997" t="s">
        <v>102</v>
      </c>
      <c r="H18" s="2997" t="s">
        <v>102</v>
      </c>
      <c r="I18" s="2997" t="s">
        <v>102</v>
      </c>
      <c r="J18" s="2997" t="s">
        <v>102</v>
      </c>
      <c r="K18" s="2997" t="s">
        <v>102</v>
      </c>
      <c r="L18" s="2997" t="s">
        <v>102</v>
      </c>
      <c r="M18" s="2997" t="s">
        <v>102</v>
      </c>
      <c r="N18" s="2997" t="s">
        <v>102</v>
      </c>
      <c r="O18" s="2997" t="s">
        <v>102</v>
      </c>
      <c r="P18" s="2997" t="s">
        <v>102</v>
      </c>
      <c r="Q18" s="2997" t="s">
        <v>102</v>
      </c>
      <c r="R18" s="2997" t="s">
        <v>102</v>
      </c>
      <c r="S18" s="2997" t="s">
        <v>102</v>
      </c>
      <c r="T18" s="2997" t="s">
        <v>102</v>
      </c>
      <c r="U18" s="2997" t="s">
        <v>102</v>
      </c>
      <c r="V18" s="2997" t="s">
        <v>102</v>
      </c>
      <c r="W18" s="2997" t="s">
        <v>102</v>
      </c>
      <c r="X18" s="2997" t="s">
        <v>102</v>
      </c>
      <c r="Y18" s="2997" t="s">
        <v>102</v>
      </c>
      <c r="Z18" s="2997" t="s">
        <v>102</v>
      </c>
      <c r="AA18" s="2997" t="s">
        <v>102</v>
      </c>
      <c r="AB18" s="2997" t="s">
        <v>102</v>
      </c>
      <c r="AC18" s="2997" t="s">
        <v>102</v>
      </c>
      <c r="AD18" s="2997" t="s">
        <v>102</v>
      </c>
      <c r="AE18" s="2997" t="s">
        <v>102</v>
      </c>
      <c r="AF18" s="2997" t="s">
        <v>102</v>
      </c>
      <c r="AG18" s="2997" t="s">
        <v>102</v>
      </c>
      <c r="AH18" s="2997" t="s">
        <v>102</v>
      </c>
      <c r="AI18" s="2997" t="s">
        <v>102</v>
      </c>
      <c r="AJ18" s="2997" t="s">
        <v>102</v>
      </c>
      <c r="AK18" s="2997" t="s">
        <v>102</v>
      </c>
      <c r="AL18" s="2997" t="s">
        <v>102</v>
      </c>
      <c r="AM18" s="2997" t="s">
        <v>102</v>
      </c>
      <c r="AN18" s="2998" t="s">
        <v>2328</v>
      </c>
      <c r="AO18" s="2823"/>
    </row>
    <row r="19" ht="18" customHeight="1" x14ac:dyDescent="0.2">
      <c r="B19" s="2440" t="s">
        <v>2019</v>
      </c>
      <c r="C19" s="2997"/>
      <c r="D19" s="2997"/>
      <c r="E19" s="2997">
        <v>0.006009160597279806</v>
      </c>
      <c r="F19" s="2997">
        <v>0.006158755198011928</v>
      </c>
      <c r="G19" s="2997">
        <v>0.006091304635607416</v>
      </c>
      <c r="H19" s="2997">
        <v>0.0069637565633232125</v>
      </c>
      <c r="I19" s="2997">
        <v>0.007065349958321706</v>
      </c>
      <c r="J19" s="2997">
        <v>0.008351414542114775</v>
      </c>
      <c r="K19" s="2997">
        <v>0.013439384146002997</v>
      </c>
      <c r="L19" s="2997">
        <v>0.017795075794393773</v>
      </c>
      <c r="M19" s="2997">
        <v>0.02357291908484395</v>
      </c>
      <c r="N19" s="2997">
        <v>38.29460714149372</v>
      </c>
      <c r="O19" s="2997">
        <v>0.03728725169589652</v>
      </c>
      <c r="P19" s="2997">
        <v>56.09162100510708</v>
      </c>
      <c r="Q19" s="2997">
        <v>0.044129822270726364</v>
      </c>
      <c r="R19" s="2997">
        <v>0.04485085262026723</v>
      </c>
      <c r="S19" s="2997">
        <v>0.04801823446976054</v>
      </c>
      <c r="T19" s="2997">
        <v>0.04290766292809839</v>
      </c>
      <c r="U19" s="2997">
        <v>0.049684439827238774</v>
      </c>
      <c r="V19" s="2997">
        <v>0.06137667745869829</v>
      </c>
      <c r="W19" s="2997">
        <v>0.06184010439401992</v>
      </c>
      <c r="X19" s="2997">
        <v>0.06535059227879604</v>
      </c>
      <c r="Y19" s="2997">
        <v>0.07298361208597787</v>
      </c>
      <c r="Z19" s="2997">
        <v>0.0623931158700481</v>
      </c>
      <c r="AA19" s="2997">
        <v>0.05528288943250466</v>
      </c>
      <c r="AB19" s="2997">
        <v>0.05202061661256095</v>
      </c>
      <c r="AC19" s="2997">
        <v>0.04463794495473155</v>
      </c>
      <c r="AD19" s="2997">
        <v>0.4050599862320942</v>
      </c>
      <c r="AE19" s="2997">
        <v>1.3673761666343356</v>
      </c>
      <c r="AF19" s="2997">
        <v>4.760163330705967</v>
      </c>
      <c r="AG19" s="2997">
        <v>0.20475167800074748</v>
      </c>
      <c r="AH19" s="2997">
        <v>0.28553045414466716</v>
      </c>
      <c r="AI19" s="2997">
        <v>0.33372803326790773</v>
      </c>
      <c r="AJ19" s="2997">
        <v>0.4340646420180129</v>
      </c>
      <c r="AK19" s="2997">
        <v>0.21429040393014534</v>
      </c>
      <c r="AL19" s="2997">
        <v>0.2604767344437741</v>
      </c>
      <c r="AM19" s="2997">
        <v>0.3354884230026727</v>
      </c>
      <c r="AN19" s="2998">
        <v>5482.94985749823</v>
      </c>
      <c r="AO19" s="2823"/>
    </row>
    <row r="20" ht="18" customHeight="1" x14ac:dyDescent="0.25">
      <c r="B20" s="2449" t="s">
        <v>2020</v>
      </c>
      <c r="C20" s="3000"/>
      <c r="D20" s="3000"/>
      <c r="E20" s="3000" t="s">
        <v>102</v>
      </c>
      <c r="F20" s="3000" t="s">
        <v>102</v>
      </c>
      <c r="G20" s="3000" t="s">
        <v>102</v>
      </c>
      <c r="H20" s="3000" t="s">
        <v>102</v>
      </c>
      <c r="I20" s="3000" t="s">
        <v>102</v>
      </c>
      <c r="J20" s="3000" t="s">
        <v>102</v>
      </c>
      <c r="K20" s="3000" t="s">
        <v>102</v>
      </c>
      <c r="L20" s="3000" t="s">
        <v>102</v>
      </c>
      <c r="M20" s="3000" t="s">
        <v>102</v>
      </c>
      <c r="N20" s="3000" t="s">
        <v>102</v>
      </c>
      <c r="O20" s="3000" t="s">
        <v>102</v>
      </c>
      <c r="P20" s="3000" t="s">
        <v>102</v>
      </c>
      <c r="Q20" s="3000" t="s">
        <v>102</v>
      </c>
      <c r="R20" s="3000" t="s">
        <v>102</v>
      </c>
      <c r="S20" s="3000" t="s">
        <v>102</v>
      </c>
      <c r="T20" s="3000" t="s">
        <v>102</v>
      </c>
      <c r="U20" s="3000" t="s">
        <v>102</v>
      </c>
      <c r="V20" s="3000" t="s">
        <v>102</v>
      </c>
      <c r="W20" s="3000" t="s">
        <v>102</v>
      </c>
      <c r="X20" s="3000" t="s">
        <v>102</v>
      </c>
      <c r="Y20" s="3000" t="s">
        <v>102</v>
      </c>
      <c r="Z20" s="3000" t="s">
        <v>102</v>
      </c>
      <c r="AA20" s="3000" t="s">
        <v>102</v>
      </c>
      <c r="AB20" s="3000" t="s">
        <v>102</v>
      </c>
      <c r="AC20" s="3000" t="s">
        <v>102</v>
      </c>
      <c r="AD20" s="3000" t="s">
        <v>102</v>
      </c>
      <c r="AE20" s="3000" t="s">
        <v>102</v>
      </c>
      <c r="AF20" s="3000" t="s">
        <v>102</v>
      </c>
      <c r="AG20" s="3000" t="s">
        <v>102</v>
      </c>
      <c r="AH20" s="3000" t="s">
        <v>102</v>
      </c>
      <c r="AI20" s="3000" t="s">
        <v>102</v>
      </c>
      <c r="AJ20" s="3000" t="s">
        <v>102</v>
      </c>
      <c r="AK20" s="3000" t="s">
        <v>102</v>
      </c>
      <c r="AL20" s="3000" t="s">
        <v>102</v>
      </c>
      <c r="AM20" s="3000" t="s">
        <v>102</v>
      </c>
      <c r="AN20" s="3001" t="s">
        <v>2328</v>
      </c>
      <c r="AO20" s="2823"/>
    </row>
    <row r="21" ht="18" customHeight="1" x14ac:dyDescent="0.2">
      <c r="B21" s="2452" t="s">
        <v>2021</v>
      </c>
      <c r="C21" s="3002"/>
      <c r="D21" s="3002"/>
      <c r="E21" s="3002">
        <v>2175.2713126739613</v>
      </c>
      <c r="F21" s="3002">
        <v>2076.710507079601</v>
      </c>
      <c r="G21" s="3002">
        <v>1987.7013305640717</v>
      </c>
      <c r="H21" s="3002">
        <v>1952.4464620506794</v>
      </c>
      <c r="I21" s="3002">
        <v>2189.490164801551</v>
      </c>
      <c r="J21" s="3002">
        <v>2102.787345280159</v>
      </c>
      <c r="K21" s="3002">
        <v>2184.638910444092</v>
      </c>
      <c r="L21" s="3002">
        <v>2513.146010415828</v>
      </c>
      <c r="M21" s="3002">
        <v>2402.019997123636</v>
      </c>
      <c r="N21" s="3002">
        <v>2353.9894171562987</v>
      </c>
      <c r="O21" s="3002">
        <v>2905.690476720687</v>
      </c>
      <c r="P21" s="3002">
        <v>3153.356770993702</v>
      </c>
      <c r="Q21" s="3002">
        <v>2908.948732364771</v>
      </c>
      <c r="R21" s="3002">
        <v>2381.6006066878404</v>
      </c>
      <c r="S21" s="3002">
        <v>2550.3286869399935</v>
      </c>
      <c r="T21" s="3002">
        <v>2647.6121758413965</v>
      </c>
      <c r="U21" s="3002">
        <v>2587.9271726836923</v>
      </c>
      <c r="V21" s="3002">
        <v>2640.4499848573014</v>
      </c>
      <c r="W21" s="3002">
        <v>2351.4263184092893</v>
      </c>
      <c r="X21" s="3002">
        <v>1537.214607013328</v>
      </c>
      <c r="Y21" s="3002">
        <v>1343.218502975008</v>
      </c>
      <c r="Z21" s="3002">
        <v>1212.5189876797383</v>
      </c>
      <c r="AA21" s="3002">
        <v>1436.298200664266</v>
      </c>
      <c r="AB21" s="3002">
        <v>1349.6918545430287</v>
      </c>
      <c r="AC21" s="3002">
        <v>1699.5580108996442</v>
      </c>
      <c r="AD21" s="3002">
        <v>1884.5428741274013</v>
      </c>
      <c r="AE21" s="3002">
        <v>2024.0889450465104</v>
      </c>
      <c r="AF21" s="3002">
        <v>2100.3114525523465</v>
      </c>
      <c r="AG21" s="3002">
        <v>2154.2857474614666</v>
      </c>
      <c r="AH21" s="3002">
        <v>2122.0356649791524</v>
      </c>
      <c r="AI21" s="3002">
        <v>1971.4876774268566</v>
      </c>
      <c r="AJ21" s="3002">
        <v>2329.8957773322954</v>
      </c>
      <c r="AK21" s="3002">
        <v>2142.7563209142777</v>
      </c>
      <c r="AL21" s="3002">
        <v>1999.612299842545</v>
      </c>
      <c r="AM21" s="3002">
        <v>1718.8147157242975</v>
      </c>
      <c r="AN21" s="3003">
        <v>-20.9838926431923</v>
      </c>
      <c r="AO21" s="2823"/>
    </row>
    <row r="22" ht="18" customHeight="1" x14ac:dyDescent="0.2">
      <c r="B22" s="2435" t="s">
        <v>2022</v>
      </c>
      <c r="C22" s="2997"/>
      <c r="D22" s="2997"/>
      <c r="E22" s="2997">
        <v>1116.7254085014333</v>
      </c>
      <c r="F22" s="2997">
        <v>992.3893966173154</v>
      </c>
      <c r="G22" s="2997">
        <v>932.9680850665194</v>
      </c>
      <c r="H22" s="2997">
        <v>951.1259375087088</v>
      </c>
      <c r="I22" s="2997">
        <v>1081.7022655246876</v>
      </c>
      <c r="J22" s="2997">
        <v>1084.1810327260134</v>
      </c>
      <c r="K22" s="2997">
        <v>1198.3870831754853</v>
      </c>
      <c r="L22" s="2997">
        <v>1384.9248481927566</v>
      </c>
      <c r="M22" s="2997">
        <v>1288.1260716317763</v>
      </c>
      <c r="N22" s="2997">
        <v>1353.709634567598</v>
      </c>
      <c r="O22" s="2997">
        <v>1908.784131412666</v>
      </c>
      <c r="P22" s="2997">
        <v>2061.4371933464076</v>
      </c>
      <c r="Q22" s="2997">
        <v>2063.3791229426015</v>
      </c>
      <c r="R22" s="2997">
        <v>2342.3181160836975</v>
      </c>
      <c r="S22" s="2997">
        <v>2507.062659301317</v>
      </c>
      <c r="T22" s="2997">
        <v>2552.7953464691873</v>
      </c>
      <c r="U22" s="2997">
        <v>2538.7434105910074</v>
      </c>
      <c r="V22" s="2997">
        <v>2580.434121362052</v>
      </c>
      <c r="W22" s="2997">
        <v>2301.583745387552</v>
      </c>
      <c r="X22" s="2997">
        <v>1485.322669481403</v>
      </c>
      <c r="Y22" s="2997">
        <v>1299.048414746563</v>
      </c>
      <c r="Z22" s="2997">
        <v>1167.2705389694754</v>
      </c>
      <c r="AA22" s="2997">
        <v>1391.9677990924165</v>
      </c>
      <c r="AB22" s="2997">
        <v>1301.695001530657</v>
      </c>
      <c r="AC22" s="2997">
        <v>1650.453153045771</v>
      </c>
      <c r="AD22" s="2997">
        <v>1830.3635214124336</v>
      </c>
      <c r="AE22" s="2997">
        <v>1968.4013520332232</v>
      </c>
      <c r="AF22" s="2997">
        <v>2039.8562560230891</v>
      </c>
      <c r="AG22" s="2997">
        <v>2094.548979761925</v>
      </c>
      <c r="AH22" s="2997">
        <v>2057.865222879362</v>
      </c>
      <c r="AI22" s="2997">
        <v>1907.4373141016843</v>
      </c>
      <c r="AJ22" s="2997">
        <v>2256.94052076191</v>
      </c>
      <c r="AK22" s="2997">
        <v>2068.3747685666494</v>
      </c>
      <c r="AL22" s="2997">
        <v>1933.8876215143528</v>
      </c>
      <c r="AM22" s="2997">
        <v>1654.3221432294367</v>
      </c>
      <c r="AN22" s="2998">
        <v>48.14045875874001</v>
      </c>
      <c r="AO22" s="2823"/>
    </row>
    <row r="23" ht="18" customHeight="1" x14ac:dyDescent="0.2">
      <c r="B23" s="2435" t="s">
        <v>843</v>
      </c>
      <c r="C23" s="2997"/>
      <c r="D23" s="2997"/>
      <c r="E23" s="2997">
        <v>990.2334978391946</v>
      </c>
      <c r="F23" s="2997">
        <v>1030.3165009289526</v>
      </c>
      <c r="G23" s="2997">
        <v>1003.5614679642191</v>
      </c>
      <c r="H23" s="2997">
        <v>946.1867861620684</v>
      </c>
      <c r="I23" s="2997">
        <v>1056.6256166776075</v>
      </c>
      <c r="J23" s="2997">
        <v>973.4372827002227</v>
      </c>
      <c r="K23" s="2997">
        <v>922.8504518539397</v>
      </c>
      <c r="L23" s="2997">
        <v>1073.1245536725266</v>
      </c>
      <c r="M23" s="2997">
        <v>1058.80565640066</v>
      </c>
      <c r="N23" s="2997">
        <v>942.8176338628056</v>
      </c>
      <c r="O23" s="2997">
        <v>882.2953542511868</v>
      </c>
      <c r="P23" s="2997">
        <v>1041.2883255458382</v>
      </c>
      <c r="Q23" s="2997">
        <v>810.9805995915582</v>
      </c>
      <c r="R23" s="2997">
        <v>0.29746643374315695</v>
      </c>
      <c r="S23" s="2997" t="s">
        <v>102</v>
      </c>
      <c r="T23" s="2997" t="s">
        <v>102</v>
      </c>
      <c r="U23" s="2997" t="s">
        <v>102</v>
      </c>
      <c r="V23" s="2997" t="s">
        <v>102</v>
      </c>
      <c r="W23" s="2997" t="s">
        <v>102</v>
      </c>
      <c r="X23" s="2997" t="s">
        <v>102</v>
      </c>
      <c r="Y23" s="2997" t="s">
        <v>102</v>
      </c>
      <c r="Z23" s="2997" t="s">
        <v>102</v>
      </c>
      <c r="AA23" s="2997" t="s">
        <v>102</v>
      </c>
      <c r="AB23" s="2997" t="s">
        <v>102</v>
      </c>
      <c r="AC23" s="2997" t="s">
        <v>102</v>
      </c>
      <c r="AD23" s="2997" t="s">
        <v>102</v>
      </c>
      <c r="AE23" s="2997" t="s">
        <v>102</v>
      </c>
      <c r="AF23" s="2997" t="s">
        <v>102</v>
      </c>
      <c r="AG23" s="2997" t="s">
        <v>102</v>
      </c>
      <c r="AH23" s="2997" t="s">
        <v>102</v>
      </c>
      <c r="AI23" s="2997" t="s">
        <v>102</v>
      </c>
      <c r="AJ23" s="2997" t="s">
        <v>102</v>
      </c>
      <c r="AK23" s="2997" t="s">
        <v>102</v>
      </c>
      <c r="AL23" s="2997" t="s">
        <v>102</v>
      </c>
      <c r="AM23" s="2997" t="s">
        <v>102</v>
      </c>
      <c r="AN23" s="2998" t="s">
        <v>2328</v>
      </c>
      <c r="AO23" s="2823"/>
    </row>
    <row r="24" ht="18" customHeight="1" x14ac:dyDescent="0.2">
      <c r="B24" s="2435" t="s">
        <v>622</v>
      </c>
      <c r="C24" s="2997"/>
      <c r="D24" s="2997"/>
      <c r="E24" s="2997">
        <v>26.08</v>
      </c>
      <c r="F24" s="2997">
        <v>23.44</v>
      </c>
      <c r="G24" s="2997">
        <v>20.56</v>
      </c>
      <c r="H24" s="2997">
        <v>26.08</v>
      </c>
      <c r="I24" s="2997">
        <v>21.28</v>
      </c>
      <c r="J24" s="2997">
        <v>24.8</v>
      </c>
      <c r="K24" s="2997">
        <v>27.28</v>
      </c>
      <c r="L24" s="2997">
        <v>26.96</v>
      </c>
      <c r="M24" s="2997">
        <v>28.64</v>
      </c>
      <c r="N24" s="2997">
        <v>26.8</v>
      </c>
      <c r="O24" s="2997">
        <v>28.8</v>
      </c>
      <c r="P24" s="2997">
        <v>12</v>
      </c>
      <c r="Q24" s="2997" t="s">
        <v>102</v>
      </c>
      <c r="R24" s="2997" t="s">
        <v>102</v>
      </c>
      <c r="S24" s="2997" t="s">
        <v>102</v>
      </c>
      <c r="T24" s="2997" t="s">
        <v>102</v>
      </c>
      <c r="U24" s="2997" t="s">
        <v>102</v>
      </c>
      <c r="V24" s="2997" t="s">
        <v>102</v>
      </c>
      <c r="W24" s="2997" t="s">
        <v>102</v>
      </c>
      <c r="X24" s="2997" t="s">
        <v>102</v>
      </c>
      <c r="Y24" s="2997" t="s">
        <v>102</v>
      </c>
      <c r="Z24" s="2997" t="s">
        <v>102</v>
      </c>
      <c r="AA24" s="2997" t="s">
        <v>102</v>
      </c>
      <c r="AB24" s="2997" t="s">
        <v>102</v>
      </c>
      <c r="AC24" s="2997" t="s">
        <v>102</v>
      </c>
      <c r="AD24" s="2997" t="s">
        <v>102</v>
      </c>
      <c r="AE24" s="2997" t="s">
        <v>102</v>
      </c>
      <c r="AF24" s="2997" t="s">
        <v>102</v>
      </c>
      <c r="AG24" s="2997" t="s">
        <v>102</v>
      </c>
      <c r="AH24" s="2997" t="s">
        <v>102</v>
      </c>
      <c r="AI24" s="2997" t="s">
        <v>102</v>
      </c>
      <c r="AJ24" s="2997" t="s">
        <v>102</v>
      </c>
      <c r="AK24" s="2997" t="s">
        <v>102</v>
      </c>
      <c r="AL24" s="2997" t="s">
        <v>102</v>
      </c>
      <c r="AM24" s="2997" t="s">
        <v>102</v>
      </c>
      <c r="AN24" s="2998" t="s">
        <v>2328</v>
      </c>
      <c r="AO24" s="2823"/>
    </row>
    <row r="25" ht="18" customHeight="1" x14ac:dyDescent="0.2">
      <c r="B25" s="2435" t="s">
        <v>2023</v>
      </c>
      <c r="C25" s="2997"/>
      <c r="D25" s="2997"/>
      <c r="E25" s="2997">
        <v>42.23240633333334</v>
      </c>
      <c r="F25" s="2997">
        <v>30.564609533333332</v>
      </c>
      <c r="G25" s="2997">
        <v>30.61177753333333</v>
      </c>
      <c r="H25" s="2997">
        <v>29.053738379902136</v>
      </c>
      <c r="I25" s="2997">
        <v>29.88228259925627</v>
      </c>
      <c r="J25" s="2997">
        <v>20.369029853922935</v>
      </c>
      <c r="K25" s="2997">
        <v>36.12137541466667</v>
      </c>
      <c r="L25" s="2997">
        <v>28.136608550544697</v>
      </c>
      <c r="M25" s="2997">
        <v>26.448269091199997</v>
      </c>
      <c r="N25" s="2997">
        <v>30.662148725894962</v>
      </c>
      <c r="O25" s="2997">
        <v>85.81099105683353</v>
      </c>
      <c r="P25" s="2997">
        <v>38.631252101456056</v>
      </c>
      <c r="Q25" s="2997">
        <v>34.589009830611374</v>
      </c>
      <c r="R25" s="2997">
        <v>38.9850241704</v>
      </c>
      <c r="S25" s="2997">
        <v>43.26602763867663</v>
      </c>
      <c r="T25" s="2997">
        <v>94.81682937220927</v>
      </c>
      <c r="U25" s="2997">
        <v>49.183762092684916</v>
      </c>
      <c r="V25" s="2997">
        <v>60.01586349524957</v>
      </c>
      <c r="W25" s="2997">
        <v>49.84257302173716</v>
      </c>
      <c r="X25" s="2997">
        <v>51.89193753192521</v>
      </c>
      <c r="Y25" s="2997">
        <v>44.170088228445074</v>
      </c>
      <c r="Z25" s="2997">
        <v>45.24844871026294</v>
      </c>
      <c r="AA25" s="2997">
        <v>44.3304015718495</v>
      </c>
      <c r="AB25" s="2997">
        <v>47.996853012371645</v>
      </c>
      <c r="AC25" s="2997">
        <v>49.104857853873234</v>
      </c>
      <c r="AD25" s="2997">
        <v>54.179352714967685</v>
      </c>
      <c r="AE25" s="2997">
        <v>55.6875930132871</v>
      </c>
      <c r="AF25" s="2997">
        <v>60.45519652925752</v>
      </c>
      <c r="AG25" s="2997">
        <v>59.73676769954193</v>
      </c>
      <c r="AH25" s="2997">
        <v>64.17044209979015</v>
      </c>
      <c r="AI25" s="2997">
        <v>64.05036332517236</v>
      </c>
      <c r="AJ25" s="2997">
        <v>72.95525657038527</v>
      </c>
      <c r="AK25" s="2997">
        <v>74.38155234762817</v>
      </c>
      <c r="AL25" s="2997">
        <v>65.72467832819231</v>
      </c>
      <c r="AM25" s="2997">
        <v>64.49257249486061</v>
      </c>
      <c r="AN25" s="2998">
        <v>52.70873268700698</v>
      </c>
      <c r="AO25" s="2823"/>
    </row>
    <row r="26" ht="18" customHeight="1" x14ac:dyDescent="0.2">
      <c r="B26" s="2435" t="s">
        <v>2024</v>
      </c>
      <c r="C26" s="936"/>
      <c r="D26" s="936"/>
      <c r="E26" s="936"/>
      <c r="F26" s="936"/>
      <c r="G26" s="936"/>
      <c r="H26" s="936"/>
      <c r="I26" s="936"/>
      <c r="J26" s="936"/>
      <c r="K26" s="936"/>
      <c r="L26" s="936"/>
      <c r="M26" s="936"/>
      <c r="N26" s="936"/>
      <c r="O26" s="936"/>
      <c r="P26" s="936"/>
      <c r="Q26" s="936"/>
      <c r="R26" s="936"/>
      <c r="S26" s="936"/>
      <c r="T26" s="936"/>
      <c r="U26" s="936"/>
      <c r="V26" s="936"/>
      <c r="W26" s="936"/>
      <c r="X26" s="936"/>
      <c r="Y26" s="936"/>
      <c r="Z26" s="936"/>
      <c r="AA26" s="936"/>
      <c r="AB26" s="936"/>
      <c r="AC26" s="936"/>
      <c r="AD26" s="936"/>
      <c r="AE26" s="936"/>
      <c r="AF26" s="936"/>
      <c r="AG26" s="936"/>
      <c r="AH26" s="936"/>
      <c r="AI26" s="936"/>
      <c r="AJ26" s="936"/>
      <c r="AK26" s="936"/>
      <c r="AL26" s="936"/>
      <c r="AM26" s="936"/>
      <c r="AN26" s="1316"/>
      <c r="AO26" s="2823"/>
    </row>
    <row r="27" ht="18" customHeight="1" x14ac:dyDescent="0.2">
      <c r="B27" s="2435" t="s">
        <v>2025</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936"/>
      <c r="AD27" s="936"/>
      <c r="AE27" s="936"/>
      <c r="AF27" s="936"/>
      <c r="AG27" s="936"/>
      <c r="AH27" s="936"/>
      <c r="AI27" s="936"/>
      <c r="AJ27" s="936"/>
      <c r="AK27" s="936"/>
      <c r="AL27" s="936"/>
      <c r="AM27" s="936"/>
      <c r="AN27" s="1316"/>
      <c r="AO27" s="2823"/>
    </row>
    <row r="28" ht="18" customHeight="1" x14ac:dyDescent="0.2">
      <c r="B28" s="2435" t="s">
        <v>647</v>
      </c>
      <c r="C28" s="2997"/>
      <c r="D28" s="2997"/>
      <c r="E28" s="2997" t="s">
        <v>102</v>
      </c>
      <c r="F28" s="2997" t="s">
        <v>102</v>
      </c>
      <c r="G28" s="2997" t="s">
        <v>102</v>
      </c>
      <c r="H28" s="2997" t="s">
        <v>102</v>
      </c>
      <c r="I28" s="2997" t="s">
        <v>102</v>
      </c>
      <c r="J28" s="2997" t="s">
        <v>102</v>
      </c>
      <c r="K28" s="2997" t="s">
        <v>102</v>
      </c>
      <c r="L28" s="2997" t="s">
        <v>102</v>
      </c>
      <c r="M28" s="2997" t="s">
        <v>102</v>
      </c>
      <c r="N28" s="2997" t="s">
        <v>102</v>
      </c>
      <c r="O28" s="2997" t="s">
        <v>102</v>
      </c>
      <c r="P28" s="2997" t="s">
        <v>102</v>
      </c>
      <c r="Q28" s="2997" t="s">
        <v>102</v>
      </c>
      <c r="R28" s="2997" t="s">
        <v>102</v>
      </c>
      <c r="S28" s="2997" t="s">
        <v>102</v>
      </c>
      <c r="T28" s="2997" t="s">
        <v>102</v>
      </c>
      <c r="U28" s="2997" t="s">
        <v>102</v>
      </c>
      <c r="V28" s="2997" t="s">
        <v>102</v>
      </c>
      <c r="W28" s="2997" t="s">
        <v>102</v>
      </c>
      <c r="X28" s="2997" t="s">
        <v>102</v>
      </c>
      <c r="Y28" s="2997" t="s">
        <v>102</v>
      </c>
      <c r="Z28" s="2997" t="s">
        <v>102</v>
      </c>
      <c r="AA28" s="2997" t="s">
        <v>102</v>
      </c>
      <c r="AB28" s="2997" t="s">
        <v>102</v>
      </c>
      <c r="AC28" s="2997" t="s">
        <v>102</v>
      </c>
      <c r="AD28" s="2997" t="s">
        <v>102</v>
      </c>
      <c r="AE28" s="2997" t="s">
        <v>102</v>
      </c>
      <c r="AF28" s="2997" t="s">
        <v>102</v>
      </c>
      <c r="AG28" s="2997" t="s">
        <v>102</v>
      </c>
      <c r="AH28" s="2997" t="s">
        <v>102</v>
      </c>
      <c r="AI28" s="2997" t="s">
        <v>102</v>
      </c>
      <c r="AJ28" s="2997" t="s">
        <v>102</v>
      </c>
      <c r="AK28" s="2997" t="s">
        <v>102</v>
      </c>
      <c r="AL28" s="2997" t="s">
        <v>102</v>
      </c>
      <c r="AM28" s="2997" t="s">
        <v>102</v>
      </c>
      <c r="AN28" s="2998" t="s">
        <v>2328</v>
      </c>
      <c r="AO28" s="2823"/>
    </row>
    <row r="29" ht="18" customHeight="1" x14ac:dyDescent="0.25">
      <c r="B29" s="2463" t="s">
        <v>2460</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4" t="s">
        <v>605</v>
      </c>
      <c r="S29" s="3004" t="s">
        <v>605</v>
      </c>
      <c r="T29" s="3004" t="s">
        <v>605</v>
      </c>
      <c r="U29" s="3004" t="s">
        <v>605</v>
      </c>
      <c r="V29" s="3004" t="s">
        <v>605</v>
      </c>
      <c r="W29" s="3004" t="s">
        <v>605</v>
      </c>
      <c r="X29" s="3004" t="s">
        <v>605</v>
      </c>
      <c r="Y29" s="3004" t="s">
        <v>605</v>
      </c>
      <c r="Z29" s="3004" t="s">
        <v>605</v>
      </c>
      <c r="AA29" s="3004" t="s">
        <v>605</v>
      </c>
      <c r="AB29" s="3004" t="s">
        <v>605</v>
      </c>
      <c r="AC29" s="3004" t="s">
        <v>605</v>
      </c>
      <c r="AD29" s="3004" t="s">
        <v>605</v>
      </c>
      <c r="AE29" s="3004" t="s">
        <v>605</v>
      </c>
      <c r="AF29" s="3004" t="s">
        <v>605</v>
      </c>
      <c r="AG29" s="3004" t="s">
        <v>605</v>
      </c>
      <c r="AH29" s="3004" t="s">
        <v>605</v>
      </c>
      <c r="AI29" s="3004" t="s">
        <v>605</v>
      </c>
      <c r="AJ29" s="3004" t="s">
        <v>605</v>
      </c>
      <c r="AK29" s="3004" t="s">
        <v>605</v>
      </c>
      <c r="AL29" s="3004" t="s">
        <v>605</v>
      </c>
      <c r="AM29" s="3004" t="s">
        <v>605</v>
      </c>
      <c r="AN29" s="3005" t="s">
        <v>2328</v>
      </c>
      <c r="AO29" s="2823"/>
    </row>
    <row r="30" ht="18" customHeight="1" x14ac:dyDescent="0.2">
      <c r="B30" s="3027" t="s">
        <v>2027</v>
      </c>
      <c r="C30" s="2995"/>
      <c r="D30" s="2995"/>
      <c r="E30" s="2995">
        <v>451.7130231884058</v>
      </c>
      <c r="F30" s="2995">
        <v>414.7735428219469</v>
      </c>
      <c r="G30" s="2995">
        <v>373.68663710144904</v>
      </c>
      <c r="H30" s="2995">
        <v>457.17501739130444</v>
      </c>
      <c r="I30" s="2995">
        <v>368.3606602898551</v>
      </c>
      <c r="J30" s="2995">
        <v>580.8623014492753</v>
      </c>
      <c r="K30" s="2995">
        <v>571.2203965217391</v>
      </c>
      <c r="L30" s="2995">
        <v>506.1207130434783</v>
      </c>
      <c r="M30" s="2995">
        <v>400.95203420289863</v>
      </c>
      <c r="N30" s="2995">
        <v>486.761153043478</v>
      </c>
      <c r="O30" s="2995">
        <v>458.22678318840576</v>
      </c>
      <c r="P30" s="2995">
        <v>468.91914666666673</v>
      </c>
      <c r="Q30" s="2995">
        <v>354.7049223188406</v>
      </c>
      <c r="R30" s="2995">
        <v>465.24260869565217</v>
      </c>
      <c r="S30" s="2995">
        <v>307.6534011594203</v>
      </c>
      <c r="T30" s="2995">
        <v>327.54832</v>
      </c>
      <c r="U30" s="2995">
        <v>319.6118933333333</v>
      </c>
      <c r="V30" s="2995">
        <v>427.66665333333333</v>
      </c>
      <c r="W30" s="2995">
        <v>329.1805733333334</v>
      </c>
      <c r="X30" s="2995">
        <v>396.3432</v>
      </c>
      <c r="Y30" s="2995">
        <v>526.1770799999999</v>
      </c>
      <c r="Z30" s="2995">
        <v>430.94436</v>
      </c>
      <c r="AA30" s="2995">
        <v>275.7472666666667</v>
      </c>
      <c r="AB30" s="2995">
        <v>562.7830266666667</v>
      </c>
      <c r="AC30" s="2995">
        <v>445.6246901333333</v>
      </c>
      <c r="AD30" s="2995">
        <v>465.41234666666674</v>
      </c>
      <c r="AE30" s="2995">
        <v>515.3868133333333</v>
      </c>
      <c r="AF30" s="2995">
        <v>416.7351466666667</v>
      </c>
      <c r="AG30" s="2995">
        <v>551.48588</v>
      </c>
      <c r="AH30" s="2995">
        <v>439.9845442666667</v>
      </c>
      <c r="AI30" s="2995">
        <v>509.66124</v>
      </c>
      <c r="AJ30" s="2995">
        <v>703.8097733333329</v>
      </c>
      <c r="AK30" s="2995">
        <v>767.88272</v>
      </c>
      <c r="AL30" s="2995">
        <v>597.025520772947</v>
      </c>
      <c r="AM30" s="2995">
        <v>625.638815218009</v>
      </c>
      <c r="AN30" s="2996">
        <v>38.503603637980596</v>
      </c>
      <c r="AO30" s="2823"/>
    </row>
    <row r="31" ht="18" customHeight="1" x14ac:dyDescent="0.2">
      <c r="B31" s="2478" t="s">
        <v>2028</v>
      </c>
      <c r="C31" s="936"/>
      <c r="D31" s="936"/>
      <c r="E31" s="936"/>
      <c r="F31" s="936"/>
      <c r="G31" s="936"/>
      <c r="H31" s="936"/>
      <c r="I31" s="936"/>
      <c r="J31" s="936"/>
      <c r="K31" s="936"/>
      <c r="L31" s="936"/>
      <c r="M31" s="936"/>
      <c r="N31" s="936"/>
      <c r="O31" s="936"/>
      <c r="P31" s="936"/>
      <c r="Q31" s="936"/>
      <c r="R31" s="936"/>
      <c r="S31" s="936"/>
      <c r="T31" s="936"/>
      <c r="U31" s="936"/>
      <c r="V31" s="936"/>
      <c r="W31" s="936"/>
      <c r="X31" s="936"/>
      <c r="Y31" s="936"/>
      <c r="Z31" s="936"/>
      <c r="AA31" s="936"/>
      <c r="AB31" s="936"/>
      <c r="AC31" s="936"/>
      <c r="AD31" s="936"/>
      <c r="AE31" s="936"/>
      <c r="AF31" s="936"/>
      <c r="AG31" s="936"/>
      <c r="AH31" s="936"/>
      <c r="AI31" s="936"/>
      <c r="AJ31" s="936"/>
      <c r="AK31" s="936"/>
      <c r="AL31" s="936"/>
      <c r="AM31" s="936"/>
      <c r="AN31" s="1316"/>
      <c r="AO31" s="2823"/>
    </row>
    <row r="32" ht="18" customHeight="1" x14ac:dyDescent="0.2">
      <c r="B32" s="2478" t="s">
        <v>2029</v>
      </c>
      <c r="C32" s="936"/>
      <c r="D32" s="936"/>
      <c r="E32" s="936"/>
      <c r="F32" s="936"/>
      <c r="G32" s="936"/>
      <c r="H32" s="936"/>
      <c r="I32" s="936"/>
      <c r="J32" s="936"/>
      <c r="K32" s="936"/>
      <c r="L32" s="936"/>
      <c r="M32" s="936"/>
      <c r="N32" s="936"/>
      <c r="O32" s="936"/>
      <c r="P32" s="936"/>
      <c r="Q32" s="936"/>
      <c r="R32" s="936"/>
      <c r="S32" s="936"/>
      <c r="T32" s="936"/>
      <c r="U32" s="936"/>
      <c r="V32" s="936"/>
      <c r="W32" s="936"/>
      <c r="X32" s="936"/>
      <c r="Y32" s="936"/>
      <c r="Z32" s="936"/>
      <c r="AA32" s="936"/>
      <c r="AB32" s="936"/>
      <c r="AC32" s="936"/>
      <c r="AD32" s="936"/>
      <c r="AE32" s="936"/>
      <c r="AF32" s="936"/>
      <c r="AG32" s="936"/>
      <c r="AH32" s="936"/>
      <c r="AI32" s="936"/>
      <c r="AJ32" s="936"/>
      <c r="AK32" s="936"/>
      <c r="AL32" s="936"/>
      <c r="AM32" s="936"/>
      <c r="AN32" s="1316"/>
      <c r="AO32" s="2823"/>
    </row>
    <row r="33" ht="18" customHeight="1" x14ac:dyDescent="0.2">
      <c r="B33" s="2478" t="s">
        <v>2030</v>
      </c>
      <c r="C33" s="936"/>
      <c r="D33" s="936"/>
      <c r="E33" s="936"/>
      <c r="F33" s="936"/>
      <c r="G33" s="936"/>
      <c r="H33" s="936"/>
      <c r="I33" s="936"/>
      <c r="J33" s="936"/>
      <c r="K33" s="936"/>
      <c r="L33" s="936"/>
      <c r="M33" s="936"/>
      <c r="N33" s="936"/>
      <c r="O33" s="936"/>
      <c r="P33" s="936"/>
      <c r="Q33" s="936"/>
      <c r="R33" s="936"/>
      <c r="S33" s="936"/>
      <c r="T33" s="936"/>
      <c r="U33" s="936"/>
      <c r="V33" s="936"/>
      <c r="W33" s="936"/>
      <c r="X33" s="936"/>
      <c r="Y33" s="936"/>
      <c r="Z33" s="936"/>
      <c r="AA33" s="936"/>
      <c r="AB33" s="936"/>
      <c r="AC33" s="936"/>
      <c r="AD33" s="936"/>
      <c r="AE33" s="936"/>
      <c r="AF33" s="936"/>
      <c r="AG33" s="936"/>
      <c r="AH33" s="936"/>
      <c r="AI33" s="936"/>
      <c r="AJ33" s="936"/>
      <c r="AK33" s="936"/>
      <c r="AL33" s="936"/>
      <c r="AM33" s="936"/>
      <c r="AN33" s="1316"/>
      <c r="AO33" s="2823"/>
    </row>
    <row r="34" ht="18" customHeight="1" x14ac:dyDescent="0.2">
      <c r="B34" s="2478" t="s">
        <v>2031</v>
      </c>
      <c r="C34" s="936"/>
      <c r="D34" s="936"/>
      <c r="E34" s="936"/>
      <c r="F34" s="936"/>
      <c r="G34" s="936"/>
      <c r="H34" s="936"/>
      <c r="I34" s="936"/>
      <c r="J34" s="936"/>
      <c r="K34" s="936"/>
      <c r="L34" s="936"/>
      <c r="M34" s="936"/>
      <c r="N34" s="936"/>
      <c r="O34" s="936"/>
      <c r="P34" s="936"/>
      <c r="Q34" s="936"/>
      <c r="R34" s="936"/>
      <c r="S34" s="936"/>
      <c r="T34" s="936"/>
      <c r="U34" s="936"/>
      <c r="V34" s="936"/>
      <c r="W34" s="936"/>
      <c r="X34" s="936"/>
      <c r="Y34" s="936"/>
      <c r="Z34" s="936"/>
      <c r="AA34" s="936"/>
      <c r="AB34" s="936"/>
      <c r="AC34" s="936"/>
      <c r="AD34" s="936"/>
      <c r="AE34" s="936"/>
      <c r="AF34" s="936"/>
      <c r="AG34" s="936"/>
      <c r="AH34" s="936"/>
      <c r="AI34" s="936"/>
      <c r="AJ34" s="936"/>
      <c r="AK34" s="936"/>
      <c r="AL34" s="936"/>
      <c r="AM34" s="936"/>
      <c r="AN34" s="1316"/>
      <c r="AO34" s="2823"/>
    </row>
    <row r="35" ht="18" customHeight="1" x14ac:dyDescent="0.2">
      <c r="B35" s="2478" t="s">
        <v>2032</v>
      </c>
      <c r="C35" s="936"/>
      <c r="D35" s="936"/>
      <c r="E35" s="936"/>
      <c r="F35" s="936"/>
      <c r="G35" s="936"/>
      <c r="H35" s="936"/>
      <c r="I35" s="936"/>
      <c r="J35" s="936"/>
      <c r="K35" s="936"/>
      <c r="L35" s="936"/>
      <c r="M35" s="936"/>
      <c r="N35" s="936"/>
      <c r="O35" s="936"/>
      <c r="P35" s="936"/>
      <c r="Q35" s="936"/>
      <c r="R35" s="936"/>
      <c r="S35" s="936"/>
      <c r="T35" s="936"/>
      <c r="U35" s="936"/>
      <c r="V35" s="936"/>
      <c r="W35" s="936"/>
      <c r="X35" s="936"/>
      <c r="Y35" s="936"/>
      <c r="Z35" s="936"/>
      <c r="AA35" s="936"/>
      <c r="AB35" s="936"/>
      <c r="AC35" s="936"/>
      <c r="AD35" s="936"/>
      <c r="AE35" s="936"/>
      <c r="AF35" s="936"/>
      <c r="AG35" s="936"/>
      <c r="AH35" s="936"/>
      <c r="AI35" s="936"/>
      <c r="AJ35" s="936"/>
      <c r="AK35" s="936"/>
      <c r="AL35" s="936"/>
      <c r="AM35" s="936"/>
      <c r="AN35" s="1316"/>
      <c r="AO35" s="2823"/>
    </row>
    <row r="36" ht="18" customHeight="1" x14ac:dyDescent="0.2">
      <c r="B36" s="2478" t="s">
        <v>2033</v>
      </c>
      <c r="C36" s="936"/>
      <c r="D36" s="936"/>
      <c r="E36" s="936"/>
      <c r="F36" s="936"/>
      <c r="G36" s="936"/>
      <c r="H36" s="936"/>
      <c r="I36" s="936"/>
      <c r="J36" s="936"/>
      <c r="K36" s="936"/>
      <c r="L36" s="936"/>
      <c r="M36" s="936"/>
      <c r="N36" s="936"/>
      <c r="O36" s="936"/>
      <c r="P36" s="936"/>
      <c r="Q36" s="936"/>
      <c r="R36" s="936"/>
      <c r="S36" s="936"/>
      <c r="T36" s="936"/>
      <c r="U36" s="936"/>
      <c r="V36" s="936"/>
      <c r="W36" s="936"/>
      <c r="X36" s="936"/>
      <c r="Y36" s="936"/>
      <c r="Z36" s="936"/>
      <c r="AA36" s="936"/>
      <c r="AB36" s="936"/>
      <c r="AC36" s="936"/>
      <c r="AD36" s="936"/>
      <c r="AE36" s="936"/>
      <c r="AF36" s="936"/>
      <c r="AG36" s="936"/>
      <c r="AH36" s="936"/>
      <c r="AI36" s="936"/>
      <c r="AJ36" s="936"/>
      <c r="AK36" s="936"/>
      <c r="AL36" s="936"/>
      <c r="AM36" s="936"/>
      <c r="AN36" s="1316"/>
      <c r="AO36" s="2823"/>
    </row>
    <row r="37" ht="18" customHeight="1" x14ac:dyDescent="0.2">
      <c r="B37" s="2483" t="s">
        <v>963</v>
      </c>
      <c r="C37" s="3000"/>
      <c r="D37" s="3000"/>
      <c r="E37" s="3000">
        <v>355.036</v>
      </c>
      <c r="F37" s="3000">
        <v>315.14516</v>
      </c>
      <c r="G37" s="3000">
        <v>255.60084</v>
      </c>
      <c r="H37" s="3000">
        <v>357.2998</v>
      </c>
      <c r="I37" s="3000">
        <v>269.64124</v>
      </c>
      <c r="J37" s="3000">
        <v>494.5952</v>
      </c>
      <c r="K37" s="3000">
        <v>484.03344</v>
      </c>
      <c r="L37" s="3000">
        <v>423.4868</v>
      </c>
      <c r="M37" s="3000">
        <v>305.58044</v>
      </c>
      <c r="N37" s="3000">
        <v>383.22724</v>
      </c>
      <c r="O37" s="3000">
        <v>366.38316</v>
      </c>
      <c r="P37" s="3000">
        <v>385.28248</v>
      </c>
      <c r="Q37" s="3000">
        <v>273.89956</v>
      </c>
      <c r="R37" s="3000">
        <v>386.76</v>
      </c>
      <c r="S37" s="3000">
        <v>240.79572</v>
      </c>
      <c r="T37" s="3000">
        <v>266.73372</v>
      </c>
      <c r="U37" s="3000">
        <v>254.85636</v>
      </c>
      <c r="V37" s="3000">
        <v>376.76672</v>
      </c>
      <c r="W37" s="3000">
        <v>262.20744</v>
      </c>
      <c r="X37" s="3000">
        <v>307.3224</v>
      </c>
      <c r="Y37" s="3000">
        <v>427.93388</v>
      </c>
      <c r="Z37" s="3000">
        <v>360.67856</v>
      </c>
      <c r="AA37" s="3000">
        <v>229.3962</v>
      </c>
      <c r="AB37" s="3000">
        <v>515.69276</v>
      </c>
      <c r="AC37" s="3000">
        <v>391.0749568</v>
      </c>
      <c r="AD37" s="3000">
        <v>401.14668</v>
      </c>
      <c r="AE37" s="3000">
        <v>433.59668</v>
      </c>
      <c r="AF37" s="3000">
        <v>332.74648</v>
      </c>
      <c r="AG37" s="3000">
        <v>461.05708</v>
      </c>
      <c r="AH37" s="3000">
        <v>343.9024776</v>
      </c>
      <c r="AI37" s="3000">
        <v>399.48304</v>
      </c>
      <c r="AJ37" s="3000">
        <v>597.40604</v>
      </c>
      <c r="AK37" s="3000">
        <v>623.97632</v>
      </c>
      <c r="AL37" s="3000">
        <v>457.7958</v>
      </c>
      <c r="AM37" s="3000">
        <v>453.5320372</v>
      </c>
      <c r="AN37" s="3001">
        <v>27.742549262609984</v>
      </c>
      <c r="AO37" s="2823"/>
    </row>
    <row r="38" ht="18" customHeight="1" x14ac:dyDescent="0.2">
      <c r="B38" s="2483" t="s">
        <v>964</v>
      </c>
      <c r="C38" s="3000"/>
      <c r="D38" s="3000"/>
      <c r="E38" s="3000">
        <v>96.6770231884058</v>
      </c>
      <c r="F38" s="3000">
        <v>99.6283828219469</v>
      </c>
      <c r="G38" s="3000">
        <v>118.085797101449</v>
      </c>
      <c r="H38" s="3000">
        <v>99.8752173913044</v>
      </c>
      <c r="I38" s="3000">
        <v>98.7194202898551</v>
      </c>
      <c r="J38" s="3000">
        <v>86.2671014492753</v>
      </c>
      <c r="K38" s="3000">
        <v>87.1869565217391</v>
      </c>
      <c r="L38" s="3000">
        <v>82.6339130434783</v>
      </c>
      <c r="M38" s="3000">
        <v>95.3715942028986</v>
      </c>
      <c r="N38" s="3000">
        <v>103.533913043478</v>
      </c>
      <c r="O38" s="3000">
        <v>91.8436231884058</v>
      </c>
      <c r="P38" s="3000">
        <v>83.6366666666667</v>
      </c>
      <c r="Q38" s="3000">
        <v>80.8053623188406</v>
      </c>
      <c r="R38" s="3000">
        <v>78.4826086956522</v>
      </c>
      <c r="S38" s="3000">
        <v>66.8576811594203</v>
      </c>
      <c r="T38" s="3000">
        <v>60.8146</v>
      </c>
      <c r="U38" s="3000">
        <v>64.7555333333333</v>
      </c>
      <c r="V38" s="3000">
        <v>50.8999333333333</v>
      </c>
      <c r="W38" s="3000">
        <v>66.9731333333334</v>
      </c>
      <c r="X38" s="3000">
        <v>89.0208</v>
      </c>
      <c r="Y38" s="3000">
        <v>98.2432</v>
      </c>
      <c r="Z38" s="3000">
        <v>70.2658</v>
      </c>
      <c r="AA38" s="3000">
        <v>46.3510666666667</v>
      </c>
      <c r="AB38" s="3000">
        <v>47.0902666666667</v>
      </c>
      <c r="AC38" s="3000">
        <v>54.5497333333333</v>
      </c>
      <c r="AD38" s="3000">
        <v>64.2656666666667</v>
      </c>
      <c r="AE38" s="3000">
        <v>81.7901333333333</v>
      </c>
      <c r="AF38" s="3000">
        <v>83.9886666666667</v>
      </c>
      <c r="AG38" s="3000">
        <v>90.4288</v>
      </c>
      <c r="AH38" s="3000">
        <v>96.0820666666667</v>
      </c>
      <c r="AI38" s="3000">
        <v>110.1782</v>
      </c>
      <c r="AJ38" s="3000">
        <v>106.403733333333</v>
      </c>
      <c r="AK38" s="3000">
        <v>143.9064</v>
      </c>
      <c r="AL38" s="3000">
        <v>139.229720772947</v>
      </c>
      <c r="AM38" s="3000">
        <v>172.106778018009</v>
      </c>
      <c r="AN38" s="3001">
        <v>78.02242181433787</v>
      </c>
      <c r="AO38" s="2823"/>
    </row>
    <row r="39" ht="18" customHeight="1" x14ac:dyDescent="0.2">
      <c r="B39" s="2483" t="s">
        <v>2034</v>
      </c>
      <c r="C39" s="3000"/>
      <c r="D39" s="3000"/>
      <c r="E39" s="3000" t="s">
        <v>102</v>
      </c>
      <c r="F39" s="3000" t="s">
        <v>102</v>
      </c>
      <c r="G39" s="3000" t="s">
        <v>102</v>
      </c>
      <c r="H39" s="3000" t="s">
        <v>102</v>
      </c>
      <c r="I39" s="3000" t="s">
        <v>102</v>
      </c>
      <c r="J39" s="3000" t="s">
        <v>102</v>
      </c>
      <c r="K39" s="3000" t="s">
        <v>102</v>
      </c>
      <c r="L39" s="3000" t="s">
        <v>102</v>
      </c>
      <c r="M39" s="3000" t="s">
        <v>102</v>
      </c>
      <c r="N39" s="3000" t="s">
        <v>102</v>
      </c>
      <c r="O39" s="3000" t="s">
        <v>102</v>
      </c>
      <c r="P39" s="3000" t="s">
        <v>102</v>
      </c>
      <c r="Q39" s="3000" t="s">
        <v>102</v>
      </c>
      <c r="R39" s="3000" t="s">
        <v>102</v>
      </c>
      <c r="S39" s="3000" t="s">
        <v>102</v>
      </c>
      <c r="T39" s="3000" t="s">
        <v>102</v>
      </c>
      <c r="U39" s="3000" t="s">
        <v>102</v>
      </c>
      <c r="V39" s="3000" t="s">
        <v>102</v>
      </c>
      <c r="W39" s="3000" t="s">
        <v>102</v>
      </c>
      <c r="X39" s="3000" t="s">
        <v>102</v>
      </c>
      <c r="Y39" s="3000" t="s">
        <v>102</v>
      </c>
      <c r="Z39" s="3000" t="s">
        <v>102</v>
      </c>
      <c r="AA39" s="3000" t="s">
        <v>102</v>
      </c>
      <c r="AB39" s="3000" t="s">
        <v>102</v>
      </c>
      <c r="AC39" s="3000" t="s">
        <v>102</v>
      </c>
      <c r="AD39" s="3000" t="s">
        <v>102</v>
      </c>
      <c r="AE39" s="3000" t="s">
        <v>102</v>
      </c>
      <c r="AF39" s="3000" t="s">
        <v>102</v>
      </c>
      <c r="AG39" s="3000" t="s">
        <v>102</v>
      </c>
      <c r="AH39" s="3000" t="s">
        <v>102</v>
      </c>
      <c r="AI39" s="3000" t="s">
        <v>102</v>
      </c>
      <c r="AJ39" s="3000" t="s">
        <v>102</v>
      </c>
      <c r="AK39" s="3000" t="s">
        <v>102</v>
      </c>
      <c r="AL39" s="3000" t="s">
        <v>102</v>
      </c>
      <c r="AM39" s="3000" t="s">
        <v>102</v>
      </c>
      <c r="AN39" s="3001" t="s">
        <v>2328</v>
      </c>
      <c r="AO39" s="2823"/>
    </row>
    <row r="40" ht="18" customHeight="1" x14ac:dyDescent="0.25">
      <c r="B40" s="2486" t="s">
        <v>2035</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0" t="s">
        <v>102</v>
      </c>
      <c r="Y40" s="3000" t="s">
        <v>102</v>
      </c>
      <c r="Z40" s="3000" t="s">
        <v>102</v>
      </c>
      <c r="AA40" s="3000" t="s">
        <v>102</v>
      </c>
      <c r="AB40" s="3000" t="s">
        <v>102</v>
      </c>
      <c r="AC40" s="3000" t="s">
        <v>102</v>
      </c>
      <c r="AD40" s="3000" t="s">
        <v>102</v>
      </c>
      <c r="AE40" s="3000" t="s">
        <v>102</v>
      </c>
      <c r="AF40" s="3000" t="s">
        <v>102</v>
      </c>
      <c r="AG40" s="3000" t="s">
        <v>102</v>
      </c>
      <c r="AH40" s="3000" t="s">
        <v>102</v>
      </c>
      <c r="AI40" s="3000" t="s">
        <v>102</v>
      </c>
      <c r="AJ40" s="3000" t="s">
        <v>102</v>
      </c>
      <c r="AK40" s="3000" t="s">
        <v>102</v>
      </c>
      <c r="AL40" s="3000" t="s">
        <v>102</v>
      </c>
      <c r="AM40" s="3000" t="s">
        <v>102</v>
      </c>
      <c r="AN40" s="3001" t="s">
        <v>2328</v>
      </c>
      <c r="AO40" s="2823"/>
    </row>
    <row r="41" ht="18" customHeight="1" x14ac:dyDescent="0.2">
      <c r="B41" s="3028" t="s">
        <v>2474</v>
      </c>
      <c r="C41" s="3002"/>
      <c r="D41" s="3002"/>
      <c r="E41" s="3002">
        <v>2042.6389278183517</v>
      </c>
      <c r="F41" s="3002">
        <v>1802.763122941219</v>
      </c>
      <c r="G41" s="3002">
        <v>1783.1730333098035</v>
      </c>
      <c r="H41" s="3002">
        <v>1949.1175242288114</v>
      </c>
      <c r="I41" s="3002">
        <v>1778.1279090042951</v>
      </c>
      <c r="J41" s="3002">
        <v>2578.0771605247687</v>
      </c>
      <c r="K41" s="3002">
        <v>2614.4314660594896</v>
      </c>
      <c r="L41" s="3002">
        <v>2129.3464782239134</v>
      </c>
      <c r="M41" s="3002">
        <v>2046.2027963178004</v>
      </c>
      <c r="N41" s="3002">
        <v>1604.7813937787887</v>
      </c>
      <c r="O41" s="3002">
        <v>2210.826232188447</v>
      </c>
      <c r="P41" s="3002">
        <v>3921.052529379497</v>
      </c>
      <c r="Q41" s="3002">
        <v>3622.432259369746</v>
      </c>
      <c r="R41" s="3002">
        <v>3389.560148555331</v>
      </c>
      <c r="S41" s="3002">
        <v>2427.896341837377</v>
      </c>
      <c r="T41" s="3002">
        <v>2150.079057007923</v>
      </c>
      <c r="U41" s="3002">
        <v>428.44583706650315</v>
      </c>
      <c r="V41" s="3002">
        <v>75.05779846556288</v>
      </c>
      <c r="W41" s="3002">
        <v>-771.8148785731858</v>
      </c>
      <c r="X41" s="3002">
        <v>-850.2016549695554</v>
      </c>
      <c r="Y41" s="3002">
        <v>-52.28984587666628</v>
      </c>
      <c r="Z41" s="3002">
        <v>-529.03101797569</v>
      </c>
      <c r="AA41" s="3002">
        <v>-940.5893526397876</v>
      </c>
      <c r="AB41" s="3002">
        <v>-725.094401078879</v>
      </c>
      <c r="AC41" s="3002">
        <v>-910.5956622867602</v>
      </c>
      <c r="AD41" s="3002">
        <v>-785.4354233209309</v>
      </c>
      <c r="AE41" s="3002">
        <v>-1010.6454591449051</v>
      </c>
      <c r="AF41" s="3002">
        <v>-55.79005333870953</v>
      </c>
      <c r="AG41" s="3002">
        <v>-804.0984579264139</v>
      </c>
      <c r="AH41" s="3002">
        <v>-868.545926388324</v>
      </c>
      <c r="AI41" s="3002">
        <v>-523.0179686254421</v>
      </c>
      <c r="AJ41" s="3002">
        <v>-908.1960278768988</v>
      </c>
      <c r="AK41" s="3002">
        <v>-1338.9355613863383</v>
      </c>
      <c r="AL41" s="3002">
        <v>-934.8612063174787</v>
      </c>
      <c r="AM41" s="3002">
        <v>-1321.6754749417214</v>
      </c>
      <c r="AN41" s="3003">
        <v>-164.7043124921418</v>
      </c>
      <c r="AO41" s="2823"/>
    </row>
    <row r="42" ht="18" customHeight="1" x14ac:dyDescent="0.2">
      <c r="B42" s="2478" t="s">
        <v>1329</v>
      </c>
      <c r="C42" s="2997"/>
      <c r="D42" s="2997"/>
      <c r="E42" s="2997">
        <v>-1656.0252825919085</v>
      </c>
      <c r="F42" s="2997">
        <v>-1986.5241993923441</v>
      </c>
      <c r="G42" s="2997">
        <v>-1288.0147237417739</v>
      </c>
      <c r="H42" s="2997">
        <v>-1447.8367195320943</v>
      </c>
      <c r="I42" s="2997">
        <v>-1370.1616606641096</v>
      </c>
      <c r="J42" s="2997">
        <v>-1155.3598081474438</v>
      </c>
      <c r="K42" s="2997">
        <v>-703.7160575093844</v>
      </c>
      <c r="L42" s="2997">
        <v>-1246.337672592238</v>
      </c>
      <c r="M42" s="2997">
        <v>-962.2807487808498</v>
      </c>
      <c r="N42" s="2997">
        <v>-1166.540405278814</v>
      </c>
      <c r="O42" s="2997">
        <v>-225.71267622898176</v>
      </c>
      <c r="P42" s="2997">
        <v>11.398549963460937</v>
      </c>
      <c r="Q42" s="2997">
        <v>-157.31772583666861</v>
      </c>
      <c r="R42" s="2997">
        <v>-1035.6023706689348</v>
      </c>
      <c r="S42" s="2997">
        <v>-1831.4890207912717</v>
      </c>
      <c r="T42" s="2997">
        <v>-1588.3742192134898</v>
      </c>
      <c r="U42" s="2997">
        <v>-2869.315986086881</v>
      </c>
      <c r="V42" s="2997">
        <v>-3077.9559938850666</v>
      </c>
      <c r="W42" s="2997">
        <v>-4757.801951837838</v>
      </c>
      <c r="X42" s="2997">
        <v>-4243.859615729009</v>
      </c>
      <c r="Y42" s="2997">
        <v>-3962.1557426487184</v>
      </c>
      <c r="Z42" s="2997">
        <v>-4574.01916171895</v>
      </c>
      <c r="AA42" s="2997">
        <v>-4195.929334165941</v>
      </c>
      <c r="AB42" s="2997">
        <v>-4267.873950474488</v>
      </c>
      <c r="AC42" s="2997">
        <v>-4184.657414746347</v>
      </c>
      <c r="AD42" s="2997">
        <v>-4401.845626194728</v>
      </c>
      <c r="AE42" s="2997">
        <v>-4120.276231296704</v>
      </c>
      <c r="AF42" s="2997">
        <v>-3778.531039316147</v>
      </c>
      <c r="AG42" s="2997">
        <v>-3763.2071873294135</v>
      </c>
      <c r="AH42" s="2997">
        <v>-3603.712360235116</v>
      </c>
      <c r="AI42" s="2997">
        <v>-3475.931601254402</v>
      </c>
      <c r="AJ42" s="2997">
        <v>-2786.021081272037</v>
      </c>
      <c r="AK42" s="2997">
        <v>-2979.0493347111865</v>
      </c>
      <c r="AL42" s="2997">
        <v>-2830.7611854339993</v>
      </c>
      <c r="AM42" s="2997">
        <v>-2853.9921841385803</v>
      </c>
      <c r="AN42" s="2998">
        <v>72.33989203786116</v>
      </c>
      <c r="AO42" s="2823"/>
    </row>
    <row r="43" ht="18" customHeight="1" x14ac:dyDescent="0.2">
      <c r="B43" s="2478" t="s">
        <v>1332</v>
      </c>
      <c r="C43" s="2997"/>
      <c r="D43" s="2997"/>
      <c r="E43" s="2997">
        <v>-48.151917701549124</v>
      </c>
      <c r="F43" s="2997">
        <v>-48.66861429603653</v>
      </c>
      <c r="G43" s="2997">
        <v>-49.549551750243666</v>
      </c>
      <c r="H43" s="2997">
        <v>-45.897341112598355</v>
      </c>
      <c r="I43" s="2997">
        <v>-48.794770140355354</v>
      </c>
      <c r="J43" s="2997">
        <v>-44.74403102053512</v>
      </c>
      <c r="K43" s="2997">
        <v>-49.032854326514034</v>
      </c>
      <c r="L43" s="2997">
        <v>-46.08852690140011</v>
      </c>
      <c r="M43" s="2997">
        <v>-44.21357394997005</v>
      </c>
      <c r="N43" s="2997">
        <v>-39.22655577430283</v>
      </c>
      <c r="O43" s="2997">
        <v>1.2951910546626142</v>
      </c>
      <c r="P43" s="2997">
        <v>166.24052581721082</v>
      </c>
      <c r="Q43" s="2997">
        <v>186.0226483467796</v>
      </c>
      <c r="R43" s="2997">
        <v>106.87293789325344</v>
      </c>
      <c r="S43" s="2997">
        <v>100.00476158489607</v>
      </c>
      <c r="T43" s="2997">
        <v>42.65176854119733</v>
      </c>
      <c r="U43" s="2997">
        <v>-27.42300099760789</v>
      </c>
      <c r="V43" s="2997">
        <v>-9.607411915970216</v>
      </c>
      <c r="W43" s="2997">
        <v>82.50258777228362</v>
      </c>
      <c r="X43" s="2997">
        <v>-13.07823398504738</v>
      </c>
      <c r="Y43" s="2997">
        <v>-113.18124274646051</v>
      </c>
      <c r="Z43" s="2997">
        <v>-69.10618475936171</v>
      </c>
      <c r="AA43" s="2997">
        <v>13.314710702741175</v>
      </c>
      <c r="AB43" s="2997">
        <v>-4.8490471485407545</v>
      </c>
      <c r="AC43" s="2997">
        <v>-51.204483243751774</v>
      </c>
      <c r="AD43" s="2997">
        <v>-71.34020426422539</v>
      </c>
      <c r="AE43" s="2997">
        <v>-92.59008075439075</v>
      </c>
      <c r="AF43" s="2997">
        <v>-92.01876459770492</v>
      </c>
      <c r="AG43" s="2997">
        <v>-154.82155279819565</v>
      </c>
      <c r="AH43" s="2997">
        <v>-142.39139623956646</v>
      </c>
      <c r="AI43" s="2997">
        <v>-125.21226393197327</v>
      </c>
      <c r="AJ43" s="2997">
        <v>-101.3085936481439</v>
      </c>
      <c r="AK43" s="2997">
        <v>-83.40594412858711</v>
      </c>
      <c r="AL43" s="2997">
        <v>81.61448246368303</v>
      </c>
      <c r="AM43" s="2997">
        <v>10.56865392598601</v>
      </c>
      <c r="AN43" s="2998">
        <v>-121.94856286200621</v>
      </c>
      <c r="AO43" s="2823"/>
    </row>
    <row r="44" ht="18" customHeight="1" x14ac:dyDescent="0.2">
      <c r="B44" s="2478" t="s">
        <v>2462</v>
      </c>
      <c r="C44" s="2997"/>
      <c r="D44" s="2997"/>
      <c r="E44" s="2997">
        <v>2259.44364467832</v>
      </c>
      <c r="F44" s="2997">
        <v>2484.5180111528116</v>
      </c>
      <c r="G44" s="2997">
        <v>1991.6703551009682</v>
      </c>
      <c r="H44" s="2997">
        <v>1836.826492859066</v>
      </c>
      <c r="I44" s="2997">
        <v>1785.0188355453681</v>
      </c>
      <c r="J44" s="2997">
        <v>2027.3295335502673</v>
      </c>
      <c r="K44" s="2997">
        <v>1814.4555076447357</v>
      </c>
      <c r="L44" s="2997">
        <v>2069.7392159223155</v>
      </c>
      <c r="M44" s="2997">
        <v>2006.2922190021823</v>
      </c>
      <c r="N44" s="2997">
        <v>1905.8637499213642</v>
      </c>
      <c r="O44" s="2997">
        <v>1608.5648998277386</v>
      </c>
      <c r="P44" s="2997">
        <v>1575.8329645262527</v>
      </c>
      <c r="Q44" s="2997">
        <v>1969.682012776239</v>
      </c>
      <c r="R44" s="2997">
        <v>1897.7011042366858</v>
      </c>
      <c r="S44" s="2997">
        <v>1822.4047483797808</v>
      </c>
      <c r="T44" s="2997">
        <v>1618.2146489518736</v>
      </c>
      <c r="U44" s="2997">
        <v>1453.5765877401218</v>
      </c>
      <c r="V44" s="2997">
        <v>1535.546484515555</v>
      </c>
      <c r="W44" s="2997">
        <v>1743.7682479393366</v>
      </c>
      <c r="X44" s="2997">
        <v>1575.4665656082216</v>
      </c>
      <c r="Y44" s="2997">
        <v>1217.4930522947222</v>
      </c>
      <c r="Z44" s="2997">
        <v>1385.4553171960742</v>
      </c>
      <c r="AA44" s="2997">
        <v>1409.179533303066</v>
      </c>
      <c r="AB44" s="2997">
        <v>1449.4378495232622</v>
      </c>
      <c r="AC44" s="2997">
        <v>1266.2758531649683</v>
      </c>
      <c r="AD44" s="2997">
        <v>1403.9982468317128</v>
      </c>
      <c r="AE44" s="2997">
        <v>1202.642639303236</v>
      </c>
      <c r="AF44" s="2997">
        <v>1049.6475579208604</v>
      </c>
      <c r="AG44" s="2997">
        <v>1167.6248551934987</v>
      </c>
      <c r="AH44" s="2997">
        <v>1263.987733144847</v>
      </c>
      <c r="AI44" s="2997">
        <v>1278.1229326957741</v>
      </c>
      <c r="AJ44" s="2997">
        <v>1117.8151203046377</v>
      </c>
      <c r="AK44" s="2997">
        <v>1144.1472180400935</v>
      </c>
      <c r="AL44" s="2997">
        <v>1141.3899980762922</v>
      </c>
      <c r="AM44" s="2997">
        <v>1095.7417139028407</v>
      </c>
      <c r="AN44" s="2998">
        <v>-51.50391484719492</v>
      </c>
      <c r="AO44" s="2823"/>
    </row>
    <row r="45" ht="18" customHeight="1" x14ac:dyDescent="0.2">
      <c r="B45" s="2478" t="s">
        <v>2081</v>
      </c>
      <c r="C45" s="2997"/>
      <c r="D45" s="2997"/>
      <c r="E45" s="2997">
        <v>1841.1828212541536</v>
      </c>
      <c r="F45" s="2997">
        <v>1711.2078975089933</v>
      </c>
      <c r="G45" s="2997">
        <v>1628.0435472267022</v>
      </c>
      <c r="H45" s="2997">
        <v>2139.848716152778</v>
      </c>
      <c r="I45" s="2997">
        <v>1981.3926482857069</v>
      </c>
      <c r="J45" s="2997">
        <v>2343.988498693727</v>
      </c>
      <c r="K45" s="2997">
        <v>2218.724799478551</v>
      </c>
      <c r="L45" s="2997">
        <v>2026.3258499258927</v>
      </c>
      <c r="M45" s="2997">
        <v>1829.3686387927817</v>
      </c>
      <c r="N45" s="2997">
        <v>1828.7609268037527</v>
      </c>
      <c r="O45" s="2997">
        <v>1780.700496018979</v>
      </c>
      <c r="P45" s="2997">
        <v>3035.868271389621</v>
      </c>
      <c r="Q45" s="2997">
        <v>2382.655658562355</v>
      </c>
      <c r="R45" s="2997">
        <v>3238.956172747432</v>
      </c>
      <c r="S45" s="2997">
        <v>3044.8070017034443</v>
      </c>
      <c r="T45" s="2997">
        <v>2799.3098907022218</v>
      </c>
      <c r="U45" s="2997">
        <v>2710.0232484463377</v>
      </c>
      <c r="V45" s="2997">
        <v>2467.9282548732117</v>
      </c>
      <c r="W45" s="2997">
        <v>2483.9528603249823</v>
      </c>
      <c r="X45" s="2997">
        <v>2352.3489188942112</v>
      </c>
      <c r="Y45" s="2997">
        <v>3414.0523130199967</v>
      </c>
      <c r="Z45" s="2997">
        <v>3412.0950074783736</v>
      </c>
      <c r="AA45" s="2997">
        <v>2447.202896464495</v>
      </c>
      <c r="AB45" s="2997">
        <v>2701.2399031276295</v>
      </c>
      <c r="AC45" s="2997">
        <v>2757.415058490468</v>
      </c>
      <c r="AD45" s="2997">
        <v>2871.0022427808326</v>
      </c>
      <c r="AE45" s="2997">
        <v>2714.5459573977323</v>
      </c>
      <c r="AF45" s="2997">
        <v>3528.325155948171</v>
      </c>
      <c r="AG45" s="2997">
        <v>2407.017357901521</v>
      </c>
      <c r="AH45" s="2997">
        <v>2369.475726399271</v>
      </c>
      <c r="AI45" s="2997">
        <v>2525.733595675381</v>
      </c>
      <c r="AJ45" s="2997">
        <v>1736.3810565637305</v>
      </c>
      <c r="AK45" s="2997">
        <v>1340.8646727307234</v>
      </c>
      <c r="AL45" s="2997">
        <v>1478.0783498830478</v>
      </c>
      <c r="AM45" s="2997">
        <v>1107.8953541910666</v>
      </c>
      <c r="AN45" s="2998">
        <v>-39.826977451570805</v>
      </c>
      <c r="AO45" s="2823"/>
    </row>
    <row r="46" ht="18" customHeight="1" x14ac:dyDescent="0.2">
      <c r="B46" s="2478" t="s">
        <v>1341</v>
      </c>
      <c r="C46" s="2997"/>
      <c r="D46" s="2997"/>
      <c r="E46" s="2997">
        <v>58.93144195148868</v>
      </c>
      <c r="F46" s="2997">
        <v>51.552030460531206</v>
      </c>
      <c r="G46" s="2997">
        <v>61.288326323206725</v>
      </c>
      <c r="H46" s="2997">
        <v>52.24442911254299</v>
      </c>
      <c r="I46" s="2997">
        <v>76.09229283416857</v>
      </c>
      <c r="J46" s="2997">
        <v>80.71966336044181</v>
      </c>
      <c r="K46" s="2997">
        <v>92.15441087685998</v>
      </c>
      <c r="L46" s="2997">
        <v>102.29184499132849</v>
      </c>
      <c r="M46" s="2997">
        <v>113.34069731695853</v>
      </c>
      <c r="N46" s="2997">
        <v>124.38610822272524</v>
      </c>
      <c r="O46" s="2997">
        <v>143.0978504138714</v>
      </c>
      <c r="P46" s="2997">
        <v>181.80990047310164</v>
      </c>
      <c r="Q46" s="2997">
        <v>153.9581276877283</v>
      </c>
      <c r="R46" s="2997">
        <v>192.7908312764733</v>
      </c>
      <c r="S46" s="2997">
        <v>252.20139652351128</v>
      </c>
      <c r="T46" s="2997">
        <v>224.91857146109604</v>
      </c>
      <c r="U46" s="2997">
        <v>395.1431946599941</v>
      </c>
      <c r="V46" s="2997">
        <v>355.21571282832775</v>
      </c>
      <c r="W46" s="2997">
        <v>307.72303242393565</v>
      </c>
      <c r="X46" s="2997">
        <v>170.93871636326324</v>
      </c>
      <c r="Y46" s="2997">
        <v>217.56499327186745</v>
      </c>
      <c r="Z46" s="2997">
        <v>53.252097087232386</v>
      </c>
      <c r="AA46" s="2997">
        <v>48.87776092861513</v>
      </c>
      <c r="AB46" s="2997">
        <v>57.50686772628639</v>
      </c>
      <c r="AC46" s="2997">
        <v>51.22549197114097</v>
      </c>
      <c r="AD46" s="2997">
        <v>147.62633318578926</v>
      </c>
      <c r="AE46" s="2997">
        <v>64.90136063468702</v>
      </c>
      <c r="AF46" s="2997">
        <v>90.16615475842646</v>
      </c>
      <c r="AG46" s="2997">
        <v>351.2076727131808</v>
      </c>
      <c r="AH46" s="2997">
        <v>103.35594829711307</v>
      </c>
      <c r="AI46" s="2997">
        <v>90.89046074143116</v>
      </c>
      <c r="AJ46" s="2997">
        <v>91.7175389432236</v>
      </c>
      <c r="AK46" s="2997">
        <v>172.0573339106882</v>
      </c>
      <c r="AL46" s="2997">
        <v>124.5986967964876</v>
      </c>
      <c r="AM46" s="2997">
        <v>99.89172906821271</v>
      </c>
      <c r="AN46" s="2998">
        <v>69.50498029632774</v>
      </c>
      <c r="AO46" s="2823"/>
    </row>
    <row r="47" ht="18" customHeight="1" x14ac:dyDescent="0.2">
      <c r="B47" s="2478" t="s">
        <v>2083</v>
      </c>
      <c r="C47" s="2997"/>
      <c r="D47" s="2997"/>
      <c r="E47" s="2997">
        <v>0.30168747346007596</v>
      </c>
      <c r="F47" s="2997">
        <v>0.31056080679341</v>
      </c>
      <c r="G47" s="2997">
        <v>0.3194341401267442</v>
      </c>
      <c r="H47" s="2997">
        <v>0.3283074734600783</v>
      </c>
      <c r="I47" s="2997">
        <v>0.3371808067934125</v>
      </c>
      <c r="J47" s="2997">
        <v>9.177269272321697</v>
      </c>
      <c r="K47" s="2997">
        <v>9.445889272321722</v>
      </c>
      <c r="L47" s="2997">
        <v>9.714509272321745</v>
      </c>
      <c r="M47" s="2997">
        <v>9.98312927232177</v>
      </c>
      <c r="N47" s="2997">
        <v>10.251749272321796</v>
      </c>
      <c r="O47" s="2997">
        <v>17.317382887825925</v>
      </c>
      <c r="P47" s="2997">
        <v>17.967724887825984</v>
      </c>
      <c r="Q47" s="2997">
        <v>2.6881506666669113</v>
      </c>
      <c r="R47" s="2997">
        <v>112.39268647033089</v>
      </c>
      <c r="S47" s="2997">
        <v>60.76708523516586</v>
      </c>
      <c r="T47" s="2997">
        <v>117.23268647033133</v>
      </c>
      <c r="U47" s="2997">
        <v>10.754817333334312</v>
      </c>
      <c r="V47" s="2997">
        <v>10.754817333334312</v>
      </c>
      <c r="W47" s="2997">
        <v>65.6070852351663</v>
      </c>
      <c r="X47" s="2997">
        <v>12.368150666667791</v>
      </c>
      <c r="Y47" s="2997">
        <v>12.359277333334456</v>
      </c>
      <c r="Z47" s="2997">
        <v>12.350404000001122</v>
      </c>
      <c r="AA47" s="2997">
        <v>12.341530666667788</v>
      </c>
      <c r="AB47" s="2997">
        <v>12.332657333334453</v>
      </c>
      <c r="AC47" s="2997">
        <v>12.323784000001119</v>
      </c>
      <c r="AD47" s="2997">
        <v>12.055164000001096</v>
      </c>
      <c r="AE47" s="2997">
        <v>11.786544000001072</v>
      </c>
      <c r="AF47" s="2997">
        <v>11.517924000001047</v>
      </c>
      <c r="AG47" s="2997">
        <v>11.249304000001022</v>
      </c>
      <c r="AH47" s="2997">
        <v>10.980684000000998</v>
      </c>
      <c r="AI47" s="2997">
        <v>10.330342000000938</v>
      </c>
      <c r="AJ47" s="2997">
        <v>9.68000000000088</v>
      </c>
      <c r="AK47" s="2997">
        <v>9.68000000000088</v>
      </c>
      <c r="AL47" s="2997">
        <v>6.45333333333392</v>
      </c>
      <c r="AM47" s="2997">
        <v>4.84000000000044</v>
      </c>
      <c r="AN47" s="2998">
        <v>1504.3092358095357</v>
      </c>
      <c r="AO47" s="2823"/>
    </row>
    <row r="48" ht="18" customHeight="1" x14ac:dyDescent="0.2">
      <c r="B48" s="2478" t="s">
        <v>2084</v>
      </c>
      <c r="C48" s="3000"/>
      <c r="D48" s="3000"/>
      <c r="E48" s="3000">
        <v>-413.04346724561293</v>
      </c>
      <c r="F48" s="3000">
        <v>-409.63256329952986</v>
      </c>
      <c r="G48" s="3000">
        <v>-560.5843539891831</v>
      </c>
      <c r="H48" s="3000">
        <v>-586.3963607243426</v>
      </c>
      <c r="I48" s="3000">
        <v>-645.7566176632765</v>
      </c>
      <c r="J48" s="3000">
        <v>-683.0339651840101</v>
      </c>
      <c r="K48" s="3000">
        <v>-767.6002293770806</v>
      </c>
      <c r="L48" s="3000">
        <v>-786.2987423943068</v>
      </c>
      <c r="M48" s="3000">
        <v>-906.2875653356239</v>
      </c>
      <c r="N48" s="3000">
        <v>-1058.7141793882588</v>
      </c>
      <c r="O48" s="3000">
        <v>-1114.4369117856486</v>
      </c>
      <c r="P48" s="3000">
        <v>-1068.0654076779765</v>
      </c>
      <c r="Q48" s="3000">
        <v>-915.2566128333528</v>
      </c>
      <c r="R48" s="3000">
        <v>-1123.5512133999086</v>
      </c>
      <c r="S48" s="3000">
        <v>-1020.79963079815</v>
      </c>
      <c r="T48" s="3000">
        <v>-1063.8742899053073</v>
      </c>
      <c r="U48" s="3000">
        <v>-1244.3130240287962</v>
      </c>
      <c r="V48" s="3000">
        <v>-1206.824065283829</v>
      </c>
      <c r="W48" s="3000">
        <v>-697.5667404310525</v>
      </c>
      <c r="X48" s="3000">
        <v>-704.3861567878623</v>
      </c>
      <c r="Y48" s="3000">
        <v>-838.4224964014085</v>
      </c>
      <c r="Z48" s="3000">
        <v>-749.0584972590592</v>
      </c>
      <c r="AA48" s="3000">
        <v>-675.576450539431</v>
      </c>
      <c r="AB48" s="3000">
        <v>-672.8886811663624</v>
      </c>
      <c r="AC48" s="3000">
        <v>-761.9739519232401</v>
      </c>
      <c r="AD48" s="3000">
        <v>-746.9315796603137</v>
      </c>
      <c r="AE48" s="3000">
        <v>-791.655648429467</v>
      </c>
      <c r="AF48" s="3000">
        <v>-864.8970420523165</v>
      </c>
      <c r="AG48" s="3000">
        <v>-823.1689076070061</v>
      </c>
      <c r="AH48" s="3000">
        <v>-870.2422617548735</v>
      </c>
      <c r="AI48" s="3000">
        <v>-826.9514345516543</v>
      </c>
      <c r="AJ48" s="3000">
        <v>-976.4600687683106</v>
      </c>
      <c r="AK48" s="3000">
        <v>-943.2295072280707</v>
      </c>
      <c r="AL48" s="3000">
        <v>-936.234881436324</v>
      </c>
      <c r="AM48" s="3000">
        <v>-786.6207418912476</v>
      </c>
      <c r="AN48" s="3001">
        <v>90.44502679992515</v>
      </c>
      <c r="AO48" s="2823"/>
    </row>
    <row r="49" ht="18" customHeight="1" x14ac:dyDescent="0.25">
      <c r="B49" s="2486" t="s">
        <v>2463</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4" t="s">
        <v>222</v>
      </c>
      <c r="S49" s="3004" t="s">
        <v>222</v>
      </c>
      <c r="T49" s="3004" t="s">
        <v>222</v>
      </c>
      <c r="U49" s="3004" t="s">
        <v>222</v>
      </c>
      <c r="V49" s="3004" t="s">
        <v>222</v>
      </c>
      <c r="W49" s="3004" t="s">
        <v>222</v>
      </c>
      <c r="X49" s="3004" t="s">
        <v>222</v>
      </c>
      <c r="Y49" s="3004" t="s">
        <v>222</v>
      </c>
      <c r="Z49" s="3004" t="s">
        <v>222</v>
      </c>
      <c r="AA49" s="3004" t="s">
        <v>222</v>
      </c>
      <c r="AB49" s="3004" t="s">
        <v>222</v>
      </c>
      <c r="AC49" s="3004" t="s">
        <v>222</v>
      </c>
      <c r="AD49" s="3004" t="s">
        <v>222</v>
      </c>
      <c r="AE49" s="3004" t="s">
        <v>222</v>
      </c>
      <c r="AF49" s="3004" t="s">
        <v>222</v>
      </c>
      <c r="AG49" s="3004" t="s">
        <v>222</v>
      </c>
      <c r="AH49" s="3004" t="s">
        <v>222</v>
      </c>
      <c r="AI49" s="3004" t="s">
        <v>222</v>
      </c>
      <c r="AJ49" s="3004" t="s">
        <v>222</v>
      </c>
      <c r="AK49" s="3004" t="s">
        <v>222</v>
      </c>
      <c r="AL49" s="3004" t="s">
        <v>222</v>
      </c>
      <c r="AM49" s="3004" t="s">
        <v>222</v>
      </c>
      <c r="AN49" s="3005" t="s">
        <v>2328</v>
      </c>
      <c r="AO49" s="2823"/>
    </row>
    <row r="50" ht="18" customHeight="1" x14ac:dyDescent="0.2">
      <c r="B50" s="3006" t="s">
        <v>2045</v>
      </c>
      <c r="C50" s="2995"/>
      <c r="D50" s="2995"/>
      <c r="E50" s="2995">
        <v>95.5863931006157</v>
      </c>
      <c r="F50" s="2995">
        <v>95.70156866195948</v>
      </c>
      <c r="G50" s="2995">
        <v>96.409777034925</v>
      </c>
      <c r="H50" s="2995">
        <v>97.1460057713548</v>
      </c>
      <c r="I50" s="2995">
        <v>97.74355885903495</v>
      </c>
      <c r="J50" s="2995">
        <v>98.1600335732833</v>
      </c>
      <c r="K50" s="2995">
        <v>98.1853917410551</v>
      </c>
      <c r="L50" s="2995">
        <v>82.52945741203482</v>
      </c>
      <c r="M50" s="2995">
        <v>64.74389965831833</v>
      </c>
      <c r="N50" s="2995">
        <v>71.99021959690857</v>
      </c>
      <c r="O50" s="2995">
        <v>76.74755183359807</v>
      </c>
      <c r="P50" s="2995">
        <v>85.29795877745788</v>
      </c>
      <c r="Q50" s="2995">
        <v>108.25982963815787</v>
      </c>
      <c r="R50" s="2995">
        <v>153.17601138730458</v>
      </c>
      <c r="S50" s="2995">
        <v>143.63979548265843</v>
      </c>
      <c r="T50" s="2995">
        <v>128.49588098665768</v>
      </c>
      <c r="U50" s="2995">
        <v>126.03620618235634</v>
      </c>
      <c r="V50" s="2995">
        <v>83.07014476672524</v>
      </c>
      <c r="W50" s="2995">
        <v>68.01032937949554</v>
      </c>
      <c r="X50" s="2995">
        <v>69.48106120474243</v>
      </c>
      <c r="Y50" s="2995">
        <v>61.01593469226104</v>
      </c>
      <c r="Z50" s="2995">
        <v>43.82427963688799</v>
      </c>
      <c r="AA50" s="2995">
        <v>47.59521219643616</v>
      </c>
      <c r="AB50" s="2995">
        <v>44.55525836482332</v>
      </c>
      <c r="AC50" s="2995">
        <v>41.12491951987716</v>
      </c>
      <c r="AD50" s="2995">
        <v>41.84909880664995</v>
      </c>
      <c r="AE50" s="2995">
        <v>24.65000823085237</v>
      </c>
      <c r="AF50" s="2995">
        <v>27.037659067065395</v>
      </c>
      <c r="AG50" s="2995">
        <v>23.49070589395857</v>
      </c>
      <c r="AH50" s="2995">
        <v>31.974186260019533</v>
      </c>
      <c r="AI50" s="2995">
        <v>30.755385589257823</v>
      </c>
      <c r="AJ50" s="2995">
        <v>34.162086124035525</v>
      </c>
      <c r="AK50" s="2995">
        <v>35.96809889834475</v>
      </c>
      <c r="AL50" s="2995">
        <v>34.6683797677899</v>
      </c>
      <c r="AM50" s="2995">
        <v>14.510669279889505</v>
      </c>
      <c r="AN50" s="2996">
        <v>-84.81931495771018</v>
      </c>
      <c r="AO50" s="2823"/>
    </row>
    <row r="51" ht="18" customHeight="1" x14ac:dyDescent="0.2">
      <c r="B51" s="2478" t="s">
        <v>2464</v>
      </c>
      <c r="C51" s="936"/>
      <c r="D51" s="936"/>
      <c r="E51" s="936"/>
      <c r="F51" s="936"/>
      <c r="G51" s="936"/>
      <c r="H51" s="936"/>
      <c r="I51" s="936"/>
      <c r="J51" s="936"/>
      <c r="K51" s="936"/>
      <c r="L51" s="936"/>
      <c r="M51" s="936"/>
      <c r="N51" s="936"/>
      <c r="O51" s="936"/>
      <c r="P51" s="936"/>
      <c r="Q51" s="936"/>
      <c r="R51" s="936"/>
      <c r="S51" s="936"/>
      <c r="T51" s="936"/>
      <c r="U51" s="936"/>
      <c r="V51" s="936"/>
      <c r="W51" s="936"/>
      <c r="X51" s="936"/>
      <c r="Y51" s="936"/>
      <c r="Z51" s="936"/>
      <c r="AA51" s="936"/>
      <c r="AB51" s="936"/>
      <c r="AC51" s="936"/>
      <c r="AD51" s="936"/>
      <c r="AE51" s="936"/>
      <c r="AF51" s="936"/>
      <c r="AG51" s="936"/>
      <c r="AH51" s="936"/>
      <c r="AI51" s="936"/>
      <c r="AJ51" s="936"/>
      <c r="AK51" s="936"/>
      <c r="AL51" s="936"/>
      <c r="AM51" s="936"/>
      <c r="AN51" s="1316"/>
      <c r="AO51" s="2823"/>
    </row>
    <row r="52" ht="18" customHeight="1" x14ac:dyDescent="0.2">
      <c r="B52" s="2478" t="s">
        <v>2087</v>
      </c>
      <c r="C52" s="936"/>
      <c r="D52" s="936"/>
      <c r="E52" s="936"/>
      <c r="F52" s="936"/>
      <c r="G52" s="936"/>
      <c r="H52" s="936"/>
      <c r="I52" s="936"/>
      <c r="J52" s="936"/>
      <c r="K52" s="936"/>
      <c r="L52" s="936"/>
      <c r="M52" s="936"/>
      <c r="N52" s="936"/>
      <c r="O52" s="936"/>
      <c r="P52" s="936"/>
      <c r="Q52" s="936"/>
      <c r="R52" s="936"/>
      <c r="S52" s="936"/>
      <c r="T52" s="936"/>
      <c r="U52" s="936"/>
      <c r="V52" s="936"/>
      <c r="W52" s="936"/>
      <c r="X52" s="936"/>
      <c r="Y52" s="936"/>
      <c r="Z52" s="936"/>
      <c r="AA52" s="936"/>
      <c r="AB52" s="936"/>
      <c r="AC52" s="936"/>
      <c r="AD52" s="936"/>
      <c r="AE52" s="936"/>
      <c r="AF52" s="936"/>
      <c r="AG52" s="936"/>
      <c r="AH52" s="936"/>
      <c r="AI52" s="936"/>
      <c r="AJ52" s="936"/>
      <c r="AK52" s="936"/>
      <c r="AL52" s="936"/>
      <c r="AM52" s="936"/>
      <c r="AN52" s="1316"/>
      <c r="AO52" s="2823"/>
    </row>
    <row r="53" ht="18" customHeight="1" x14ac:dyDescent="0.2">
      <c r="B53" s="2478" t="s">
        <v>2088</v>
      </c>
      <c r="C53" s="2997"/>
      <c r="D53" s="2997"/>
      <c r="E53" s="2997">
        <v>95.5863931006157</v>
      </c>
      <c r="F53" s="2997">
        <v>95.70156866195948</v>
      </c>
      <c r="G53" s="2997">
        <v>96.409777034925</v>
      </c>
      <c r="H53" s="2997">
        <v>97.1460057713548</v>
      </c>
      <c r="I53" s="2997">
        <v>97.74355885903495</v>
      </c>
      <c r="J53" s="2997">
        <v>98.1600335732833</v>
      </c>
      <c r="K53" s="2997">
        <v>98.1853917410551</v>
      </c>
      <c r="L53" s="2997">
        <v>82.52945741203482</v>
      </c>
      <c r="M53" s="2997">
        <v>64.74389965831833</v>
      </c>
      <c r="N53" s="2997">
        <v>71.99021959690857</v>
      </c>
      <c r="O53" s="2997">
        <v>76.74755183359807</v>
      </c>
      <c r="P53" s="2997">
        <v>85.29795877745788</v>
      </c>
      <c r="Q53" s="2997">
        <v>108.25982963815787</v>
      </c>
      <c r="R53" s="2997">
        <v>153.17601138730458</v>
      </c>
      <c r="S53" s="2997">
        <v>143.63979548265843</v>
      </c>
      <c r="T53" s="2997">
        <v>128.49588098665768</v>
      </c>
      <c r="U53" s="2997">
        <v>126.03620618235634</v>
      </c>
      <c r="V53" s="2997">
        <v>83.07014476672524</v>
      </c>
      <c r="W53" s="2997">
        <v>68.01032937949554</v>
      </c>
      <c r="X53" s="2997">
        <v>69.48106120474243</v>
      </c>
      <c r="Y53" s="2997">
        <v>61.01593469226104</v>
      </c>
      <c r="Z53" s="2997">
        <v>43.82427963688799</v>
      </c>
      <c r="AA53" s="2997">
        <v>47.59521219643616</v>
      </c>
      <c r="AB53" s="2997">
        <v>44.55525836482332</v>
      </c>
      <c r="AC53" s="2997">
        <v>41.12491951987716</v>
      </c>
      <c r="AD53" s="2997">
        <v>41.84909880664995</v>
      </c>
      <c r="AE53" s="2997">
        <v>24.65000823085237</v>
      </c>
      <c r="AF53" s="2997">
        <v>27.037659067065395</v>
      </c>
      <c r="AG53" s="2997">
        <v>23.49070589395857</v>
      </c>
      <c r="AH53" s="2997">
        <v>31.974186260019533</v>
      </c>
      <c r="AI53" s="2997">
        <v>30.755385589257823</v>
      </c>
      <c r="AJ53" s="2997">
        <v>34.162086124035525</v>
      </c>
      <c r="AK53" s="2997">
        <v>35.96809889834475</v>
      </c>
      <c r="AL53" s="2997">
        <v>34.6683797677899</v>
      </c>
      <c r="AM53" s="2997">
        <v>14.510669279889505</v>
      </c>
      <c r="AN53" s="2998">
        <v>-84.81931495771018</v>
      </c>
      <c r="AO53" s="2823"/>
    </row>
    <row r="54" ht="18" customHeight="1" x14ac:dyDescent="0.2">
      <c r="B54" s="2478" t="s">
        <v>2049</v>
      </c>
      <c r="C54" s="936"/>
      <c r="D54" s="936"/>
      <c r="E54" s="936"/>
      <c r="F54" s="936"/>
      <c r="G54" s="936"/>
      <c r="H54" s="936"/>
      <c r="I54" s="936"/>
      <c r="J54" s="936"/>
      <c r="K54" s="936"/>
      <c r="L54" s="936"/>
      <c r="M54" s="936"/>
      <c r="N54" s="936"/>
      <c r="O54" s="936"/>
      <c r="P54" s="936"/>
      <c r="Q54" s="936"/>
      <c r="R54" s="936"/>
      <c r="S54" s="936"/>
      <c r="T54" s="936"/>
      <c r="U54" s="936"/>
      <c r="V54" s="936"/>
      <c r="W54" s="936"/>
      <c r="X54" s="936"/>
      <c r="Y54" s="936"/>
      <c r="Z54" s="936"/>
      <c r="AA54" s="936"/>
      <c r="AB54" s="936"/>
      <c r="AC54" s="936"/>
      <c r="AD54" s="936"/>
      <c r="AE54" s="936"/>
      <c r="AF54" s="936"/>
      <c r="AG54" s="936"/>
      <c r="AH54" s="936"/>
      <c r="AI54" s="936"/>
      <c r="AJ54" s="936"/>
      <c r="AK54" s="936"/>
      <c r="AL54" s="936"/>
      <c r="AM54" s="936"/>
      <c r="AN54" s="1316"/>
      <c r="AO54" s="2823"/>
    </row>
    <row r="55" ht="18" customHeight="1" x14ac:dyDescent="0.25">
      <c r="B55" s="2483" t="s">
        <v>2465</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0" t="s">
        <v>222</v>
      </c>
      <c r="S55" s="3000" t="s">
        <v>222</v>
      </c>
      <c r="T55" s="3000" t="s">
        <v>222</v>
      </c>
      <c r="U55" s="3000" t="s">
        <v>222</v>
      </c>
      <c r="V55" s="3000" t="s">
        <v>222</v>
      </c>
      <c r="W55" s="3000" t="s">
        <v>222</v>
      </c>
      <c r="X55" s="3000" t="s">
        <v>222</v>
      </c>
      <c r="Y55" s="3000" t="s">
        <v>222</v>
      </c>
      <c r="Z55" s="3000" t="s">
        <v>222</v>
      </c>
      <c r="AA55" s="3000" t="s">
        <v>222</v>
      </c>
      <c r="AB55" s="3000" t="s">
        <v>222</v>
      </c>
      <c r="AC55" s="3000" t="s">
        <v>222</v>
      </c>
      <c r="AD55" s="3000" t="s">
        <v>222</v>
      </c>
      <c r="AE55" s="3000" t="s">
        <v>222</v>
      </c>
      <c r="AF55" s="3000" t="s">
        <v>222</v>
      </c>
      <c r="AG55" s="3000" t="s">
        <v>222</v>
      </c>
      <c r="AH55" s="3000" t="s">
        <v>222</v>
      </c>
      <c r="AI55" s="3000" t="s">
        <v>222</v>
      </c>
      <c r="AJ55" s="3000" t="s">
        <v>222</v>
      </c>
      <c r="AK55" s="3000" t="s">
        <v>222</v>
      </c>
      <c r="AL55" s="3000" t="s">
        <v>222</v>
      </c>
      <c r="AM55" s="3000" t="s">
        <v>222</v>
      </c>
      <c r="AN55" s="3001" t="s">
        <v>2328</v>
      </c>
      <c r="AO55" s="2823"/>
    </row>
    <row r="56" ht="18" customHeight="1" x14ac:dyDescent="0.25">
      <c r="B56" s="3007" t="s">
        <v>2475</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8" t="s">
        <v>222</v>
      </c>
      <c r="S56" s="3008" t="s">
        <v>222</v>
      </c>
      <c r="T56" s="3008" t="s">
        <v>222</v>
      </c>
      <c r="U56" s="3008" t="s">
        <v>222</v>
      </c>
      <c r="V56" s="3008" t="s">
        <v>222</v>
      </c>
      <c r="W56" s="3008" t="s">
        <v>222</v>
      </c>
      <c r="X56" s="3008" t="s">
        <v>222</v>
      </c>
      <c r="Y56" s="3008" t="s">
        <v>222</v>
      </c>
      <c r="Z56" s="3008" t="s">
        <v>222</v>
      </c>
      <c r="AA56" s="3008" t="s">
        <v>222</v>
      </c>
      <c r="AB56" s="3008" t="s">
        <v>222</v>
      </c>
      <c r="AC56" s="3008" t="s">
        <v>222</v>
      </c>
      <c r="AD56" s="3008" t="s">
        <v>222</v>
      </c>
      <c r="AE56" s="3008" t="s">
        <v>222</v>
      </c>
      <c r="AF56" s="3008" t="s">
        <v>222</v>
      </c>
      <c r="AG56" s="3008" t="s">
        <v>222</v>
      </c>
      <c r="AH56" s="3008" t="s">
        <v>222</v>
      </c>
      <c r="AI56" s="3008" t="s">
        <v>222</v>
      </c>
      <c r="AJ56" s="3008" t="s">
        <v>222</v>
      </c>
      <c r="AK56" s="3008" t="s">
        <v>222</v>
      </c>
      <c r="AL56" s="3008" t="s">
        <v>222</v>
      </c>
      <c r="AM56" s="3008" t="s">
        <v>222</v>
      </c>
      <c r="AN56" s="3009" t="s">
        <v>2328</v>
      </c>
      <c r="AO56" s="2823"/>
    </row>
    <row r="57" ht="18" customHeight="1" x14ac:dyDescent="0.25">
      <c r="B57" s="3010"/>
      <c r="C57" s="3011"/>
      <c r="D57" s="3011"/>
      <c r="E57" s="3011"/>
      <c r="F57" s="3011"/>
      <c r="G57" s="3011"/>
      <c r="H57" s="3011"/>
      <c r="I57" s="3011"/>
      <c r="J57" s="3011"/>
      <c r="K57" s="3011"/>
      <c r="L57" s="3011"/>
      <c r="M57" s="3011"/>
      <c r="N57" s="3011"/>
      <c r="O57" s="3011"/>
      <c r="P57" s="3011"/>
      <c r="Q57" s="3011"/>
      <c r="R57" s="3011"/>
      <c r="S57" s="3011"/>
      <c r="T57" s="3011"/>
      <c r="U57" s="3011"/>
      <c r="V57" s="3011"/>
      <c r="W57" s="3011"/>
      <c r="X57" s="3011"/>
      <c r="Y57" s="3011"/>
      <c r="Z57" s="3011"/>
      <c r="AA57" s="3011"/>
      <c r="AB57" s="3011"/>
      <c r="AC57" s="3011"/>
      <c r="AD57" s="3011"/>
      <c r="AE57" s="3011"/>
      <c r="AF57" s="3011"/>
      <c r="AG57" s="3011"/>
      <c r="AH57" s="3011"/>
      <c r="AI57" s="3011"/>
      <c r="AJ57" s="3011"/>
      <c r="AK57" s="3011"/>
      <c r="AL57" s="3011"/>
      <c r="AM57" s="3011"/>
      <c r="AN57" s="3011"/>
      <c r="AO57" s="135"/>
    </row>
    <row r="58" ht="18" customHeight="1" x14ac:dyDescent="0.2">
      <c r="B58" s="2567" t="s">
        <v>2466</v>
      </c>
      <c r="C58" s="967"/>
      <c r="D58" s="967"/>
      <c r="E58" s="967"/>
      <c r="F58" s="967"/>
      <c r="G58" s="967"/>
      <c r="H58" s="967"/>
      <c r="I58" s="967"/>
      <c r="J58" s="967"/>
      <c r="K58" s="967"/>
      <c r="L58" s="967"/>
      <c r="M58" s="967"/>
      <c r="N58" s="967"/>
      <c r="O58" s="967"/>
      <c r="P58" s="967"/>
      <c r="Q58" s="967"/>
      <c r="R58" s="967"/>
      <c r="S58" s="967"/>
      <c r="T58" s="967"/>
      <c r="U58" s="967"/>
      <c r="V58" s="967"/>
      <c r="W58" s="967"/>
      <c r="X58" s="967"/>
      <c r="Y58" s="967"/>
      <c r="Z58" s="967"/>
      <c r="AA58" s="967"/>
      <c r="AB58" s="967"/>
      <c r="AC58" s="967"/>
      <c r="AD58" s="967"/>
      <c r="AE58" s="967"/>
      <c r="AF58" s="967"/>
      <c r="AG58" s="967"/>
      <c r="AH58" s="967"/>
      <c r="AI58" s="967"/>
      <c r="AJ58" s="967"/>
      <c r="AK58" s="967"/>
      <c r="AL58" s="967"/>
      <c r="AM58" s="967"/>
      <c r="AN58" s="3029"/>
      <c r="AO58" s="2823"/>
    </row>
    <row r="59" ht="18" customHeight="1" x14ac:dyDescent="0.2">
      <c r="B59" s="2522" t="s">
        <v>123</v>
      </c>
      <c r="C59" s="2997"/>
      <c r="D59" s="2997"/>
      <c r="E59" s="2997">
        <v>1129.4675624160816</v>
      </c>
      <c r="F59" s="2997">
        <v>1146.6086664298357</v>
      </c>
      <c r="G59" s="2997">
        <v>958.2801444730228</v>
      </c>
      <c r="H59" s="2997">
        <v>1512.0101342559317</v>
      </c>
      <c r="I59" s="2997">
        <v>1311.3999600218092</v>
      </c>
      <c r="J59" s="2997">
        <v>1523.258118188182</v>
      </c>
      <c r="K59" s="2997">
        <v>1558.4361099232879</v>
      </c>
      <c r="L59" s="2997">
        <v>1758.1063785595957</v>
      </c>
      <c r="M59" s="2997">
        <v>1818.4013499217988</v>
      </c>
      <c r="N59" s="2997">
        <v>2105.4603380560866</v>
      </c>
      <c r="O59" s="2997">
        <v>2292.8125994436273</v>
      </c>
      <c r="P59" s="2997">
        <v>2703.1329866513065</v>
      </c>
      <c r="Q59" s="2997">
        <v>2787.1678358005643</v>
      </c>
      <c r="R59" s="2997">
        <v>2816.937248947703</v>
      </c>
      <c r="S59" s="2997">
        <v>2631.4676457443884</v>
      </c>
      <c r="T59" s="2997">
        <v>2817.334720924775</v>
      </c>
      <c r="U59" s="2997">
        <v>3270.9968045682335</v>
      </c>
      <c r="V59" s="2997">
        <v>3396.2069768549472</v>
      </c>
      <c r="W59" s="2997">
        <v>3045.9529413015166</v>
      </c>
      <c r="X59" s="2997">
        <v>2533.7146808202037</v>
      </c>
      <c r="Y59" s="2997">
        <v>2736.7493892383995</v>
      </c>
      <c r="Z59" s="2997">
        <v>2402.7574361703496</v>
      </c>
      <c r="AA59" s="2997">
        <v>2135.231305381614</v>
      </c>
      <c r="AB59" s="2997">
        <v>2448.087160110386</v>
      </c>
      <c r="AC59" s="2997">
        <v>2641.9122008640898</v>
      </c>
      <c r="AD59" s="2997">
        <v>3008.5094574456616</v>
      </c>
      <c r="AE59" s="2997">
        <v>3072.84053263695</v>
      </c>
      <c r="AF59" s="2997">
        <v>3517.1661237593366</v>
      </c>
      <c r="AG59" s="2997">
        <v>3814.0441999737623</v>
      </c>
      <c r="AH59" s="2997">
        <v>3757.102913270385</v>
      </c>
      <c r="AI59" s="2997">
        <v>1654.923759221787</v>
      </c>
      <c r="AJ59" s="2997">
        <v>1847.7141389166538</v>
      </c>
      <c r="AK59" s="2997">
        <v>3425.886714122951</v>
      </c>
      <c r="AL59" s="2997">
        <v>3798.366557849504</v>
      </c>
      <c r="AM59" s="2997">
        <v>3700.097978686602</v>
      </c>
      <c r="AN59" s="2998">
        <v>227.59665720470971</v>
      </c>
      <c r="AO59" s="2823"/>
    </row>
    <row r="60" ht="18" customHeight="1" x14ac:dyDescent="0.2">
      <c r="B60" s="2440" t="s">
        <v>124</v>
      </c>
      <c r="C60" s="2997"/>
      <c r="D60" s="2997"/>
      <c r="E60" s="2997">
        <v>1072.6918212730416</v>
      </c>
      <c r="F60" s="2997">
        <v>1039.5684754071158</v>
      </c>
      <c r="G60" s="2997">
        <v>904.8006240778228</v>
      </c>
      <c r="H60" s="2997">
        <v>1341.3988850136916</v>
      </c>
      <c r="I60" s="2997">
        <v>1188.4061417699693</v>
      </c>
      <c r="J60" s="2997">
        <v>1153.8709122710618</v>
      </c>
      <c r="K60" s="2997">
        <v>1059.219193561688</v>
      </c>
      <c r="L60" s="2997">
        <v>1280.7457539480758</v>
      </c>
      <c r="M60" s="2997">
        <v>1318.8598326309188</v>
      </c>
      <c r="N60" s="2997">
        <v>1561.4758851741667</v>
      </c>
      <c r="O60" s="2997">
        <v>1814.9650734381873</v>
      </c>
      <c r="P60" s="2997">
        <v>2193.4999315361065</v>
      </c>
      <c r="Q60" s="2997">
        <v>2332.150404333044</v>
      </c>
      <c r="R60" s="2997">
        <v>2276.695343091383</v>
      </c>
      <c r="S60" s="2997">
        <v>2157.281516532228</v>
      </c>
      <c r="T60" s="2997">
        <v>2487.0868811444843</v>
      </c>
      <c r="U60" s="2997">
        <v>2866.673492322539</v>
      </c>
      <c r="V60" s="2997">
        <v>3039.241898486342</v>
      </c>
      <c r="W60" s="2997">
        <v>2825.0962235552925</v>
      </c>
      <c r="X60" s="2997">
        <v>2230.101619068605</v>
      </c>
      <c r="Y60" s="2997">
        <v>2306.511373046547</v>
      </c>
      <c r="Z60" s="2997">
        <v>2068.825236861187</v>
      </c>
      <c r="AA60" s="2997">
        <v>1738.0767314850805</v>
      </c>
      <c r="AB60" s="2997">
        <v>2005.4165533789044</v>
      </c>
      <c r="AC60" s="2997">
        <v>2223.80489802253</v>
      </c>
      <c r="AD60" s="2997">
        <v>2517.158000453832</v>
      </c>
      <c r="AE60" s="2997">
        <v>2581.524671728805</v>
      </c>
      <c r="AF60" s="2997">
        <v>3037.453273765372</v>
      </c>
      <c r="AG60" s="2997">
        <v>3282.224135311932</v>
      </c>
      <c r="AH60" s="2997">
        <v>3319.5364769577372</v>
      </c>
      <c r="AI60" s="2997">
        <v>1178.170163385865</v>
      </c>
      <c r="AJ60" s="2997">
        <v>1315.2946361823388</v>
      </c>
      <c r="AK60" s="2997">
        <v>3022.7778724557656</v>
      </c>
      <c r="AL60" s="2997">
        <v>3388.5921699786772</v>
      </c>
      <c r="AM60" s="2997">
        <v>3325.8631046100536</v>
      </c>
      <c r="AN60" s="2998">
        <v>210.04833248966227</v>
      </c>
      <c r="AO60" s="2823"/>
    </row>
    <row r="61" ht="18" customHeight="1" x14ac:dyDescent="0.2">
      <c r="B61" s="2440" t="s">
        <v>2053</v>
      </c>
      <c r="C61" s="2997"/>
      <c r="D61" s="2997"/>
      <c r="E61" s="2997">
        <v>56.77574114304001</v>
      </c>
      <c r="F61" s="2997">
        <v>107.04019102272</v>
      </c>
      <c r="G61" s="2997">
        <v>53.47952039519999</v>
      </c>
      <c r="H61" s="2997">
        <v>170.61124924224</v>
      </c>
      <c r="I61" s="2997">
        <v>122.99381825184</v>
      </c>
      <c r="J61" s="2997">
        <v>369.38720591712</v>
      </c>
      <c r="K61" s="2997">
        <v>499.21691636160006</v>
      </c>
      <c r="L61" s="2997">
        <v>477.36062461151994</v>
      </c>
      <c r="M61" s="2997">
        <v>499.54151729087994</v>
      </c>
      <c r="N61" s="2997">
        <v>543.9844528819199</v>
      </c>
      <c r="O61" s="2997">
        <v>477.84752600544005</v>
      </c>
      <c r="P61" s="2997">
        <v>509.6330551152001</v>
      </c>
      <c r="Q61" s="2997">
        <v>455.01743146752005</v>
      </c>
      <c r="R61" s="2997">
        <v>540.24190585632</v>
      </c>
      <c r="S61" s="2997">
        <v>474.18612921216004</v>
      </c>
      <c r="T61" s="2997">
        <v>330.2478397802906</v>
      </c>
      <c r="U61" s="2997">
        <v>404.32331224569475</v>
      </c>
      <c r="V61" s="2997">
        <v>356.9650783686053</v>
      </c>
      <c r="W61" s="2997">
        <v>220.8567177462242</v>
      </c>
      <c r="X61" s="2997">
        <v>303.61306175159865</v>
      </c>
      <c r="Y61" s="2997">
        <v>430.2380161918528</v>
      </c>
      <c r="Z61" s="2997">
        <v>333.93219930916246</v>
      </c>
      <c r="AA61" s="2997">
        <v>397.154573896534</v>
      </c>
      <c r="AB61" s="2997">
        <v>442.6706067314816</v>
      </c>
      <c r="AC61" s="2997">
        <v>418.10730284155966</v>
      </c>
      <c r="AD61" s="2997">
        <v>491.35145699182976</v>
      </c>
      <c r="AE61" s="2997">
        <v>491.3158609081448</v>
      </c>
      <c r="AF61" s="2997">
        <v>479.7128499939643</v>
      </c>
      <c r="AG61" s="2997">
        <v>531.8200646618302</v>
      </c>
      <c r="AH61" s="2997">
        <v>437.5664363126481</v>
      </c>
      <c r="AI61" s="2997">
        <v>476.753595835922</v>
      </c>
      <c r="AJ61" s="2997">
        <v>532.4195027343151</v>
      </c>
      <c r="AK61" s="2997">
        <v>403.10884166718563</v>
      </c>
      <c r="AL61" s="2997">
        <v>409.7743878708266</v>
      </c>
      <c r="AM61" s="2997">
        <v>374.2348740765483</v>
      </c>
      <c r="AN61" s="2998">
        <v>559.145731156034</v>
      </c>
      <c r="AO61" s="2823"/>
    </row>
    <row r="62" ht="18" customHeight="1" x14ac:dyDescent="0.2">
      <c r="B62" s="2522" t="s">
        <v>126</v>
      </c>
      <c r="C62" s="2997"/>
      <c r="D62" s="2997"/>
      <c r="E62" s="2997" t="s">
        <v>102</v>
      </c>
      <c r="F62" s="2997" t="s">
        <v>102</v>
      </c>
      <c r="G62" s="2997" t="s">
        <v>102</v>
      </c>
      <c r="H62" s="2997" t="s">
        <v>102</v>
      </c>
      <c r="I62" s="2997" t="s">
        <v>102</v>
      </c>
      <c r="J62" s="2997" t="s">
        <v>102</v>
      </c>
      <c r="K62" s="2997" t="s">
        <v>102</v>
      </c>
      <c r="L62" s="2997" t="s">
        <v>102</v>
      </c>
      <c r="M62" s="2997" t="s">
        <v>102</v>
      </c>
      <c r="N62" s="2997" t="s">
        <v>102</v>
      </c>
      <c r="O62" s="2997" t="s">
        <v>102</v>
      </c>
      <c r="P62" s="2997" t="s">
        <v>102</v>
      </c>
      <c r="Q62" s="2997" t="s">
        <v>102</v>
      </c>
      <c r="R62" s="2997" t="s">
        <v>102</v>
      </c>
      <c r="S62" s="2997" t="s">
        <v>102</v>
      </c>
      <c r="T62" s="2997" t="s">
        <v>102</v>
      </c>
      <c r="U62" s="2997" t="s">
        <v>102</v>
      </c>
      <c r="V62" s="2997" t="s">
        <v>102</v>
      </c>
      <c r="W62" s="2997" t="s">
        <v>102</v>
      </c>
      <c r="X62" s="2997" t="s">
        <v>102</v>
      </c>
      <c r="Y62" s="2997" t="s">
        <v>102</v>
      </c>
      <c r="Z62" s="2997" t="s">
        <v>102</v>
      </c>
      <c r="AA62" s="2997" t="s">
        <v>102</v>
      </c>
      <c r="AB62" s="2997" t="s">
        <v>102</v>
      </c>
      <c r="AC62" s="2997" t="s">
        <v>102</v>
      </c>
      <c r="AD62" s="2997" t="s">
        <v>102</v>
      </c>
      <c r="AE62" s="2997" t="s">
        <v>102</v>
      </c>
      <c r="AF62" s="2997" t="s">
        <v>102</v>
      </c>
      <c r="AG62" s="2997" t="s">
        <v>102</v>
      </c>
      <c r="AH62" s="2997" t="s">
        <v>102</v>
      </c>
      <c r="AI62" s="2997" t="s">
        <v>102</v>
      </c>
      <c r="AJ62" s="2997" t="s">
        <v>102</v>
      </c>
      <c r="AK62" s="2997" t="s">
        <v>102</v>
      </c>
      <c r="AL62" s="2997" t="s">
        <v>102</v>
      </c>
      <c r="AM62" s="2997" t="s">
        <v>102</v>
      </c>
      <c r="AN62" s="2998" t="s">
        <v>2328</v>
      </c>
      <c r="AO62" s="2823"/>
    </row>
    <row r="63" ht="18" customHeight="1" x14ac:dyDescent="0.2">
      <c r="B63" s="2522" t="s">
        <v>127</v>
      </c>
      <c r="C63" s="2997"/>
      <c r="D63" s="2997"/>
      <c r="E63" s="2997">
        <v>500.91227200000003</v>
      </c>
      <c r="F63" s="2997">
        <v>479.63350877162213</v>
      </c>
      <c r="G63" s="2997">
        <v>424.27347199999997</v>
      </c>
      <c r="H63" s="2997">
        <v>429.27780000000007</v>
      </c>
      <c r="I63" s="2997">
        <v>431.7404026619603</v>
      </c>
      <c r="J63" s="2997">
        <v>424.73257402774107</v>
      </c>
      <c r="K63" s="2997">
        <v>467.8038884493795</v>
      </c>
      <c r="L63" s="2997">
        <v>493.3450462229945</v>
      </c>
      <c r="M63" s="2997">
        <v>587.3303769560151</v>
      </c>
      <c r="N63" s="2997">
        <v>557.3242769611985</v>
      </c>
      <c r="O63" s="2997">
        <v>597.9338437373401</v>
      </c>
      <c r="P63" s="2997">
        <v>654.3681999309231</v>
      </c>
      <c r="Q63" s="2997">
        <v>643.4458191115791</v>
      </c>
      <c r="R63" s="2997">
        <v>612.5401244721102</v>
      </c>
      <c r="S63" s="2997">
        <v>715.4619111565165</v>
      </c>
      <c r="T63" s="2997">
        <v>901.0521945702994</v>
      </c>
      <c r="U63" s="2997">
        <v>930.8471411842825</v>
      </c>
      <c r="V63" s="2997">
        <v>1006.0094181351994</v>
      </c>
      <c r="W63" s="2997">
        <v>1078.304284568538</v>
      </c>
      <c r="X63" s="2997">
        <v>1207.4778132068873</v>
      </c>
      <c r="Y63" s="2997">
        <v>1345.9615097006053</v>
      </c>
      <c r="Z63" s="2997">
        <v>1369.3207816883053</v>
      </c>
      <c r="AA63" s="2997">
        <v>1454.914050489204</v>
      </c>
      <c r="AB63" s="2997">
        <v>1691.067942342811</v>
      </c>
      <c r="AC63" s="2997">
        <v>1904.924900351171</v>
      </c>
      <c r="AD63" s="2997">
        <v>1899.5021248269757</v>
      </c>
      <c r="AE63" s="2997">
        <v>2100.59473070096</v>
      </c>
      <c r="AF63" s="2997">
        <v>2369.0916368444673</v>
      </c>
      <c r="AG63" s="2997">
        <v>2570.8872774534593</v>
      </c>
      <c r="AH63" s="2997">
        <v>2599.0548319128748</v>
      </c>
      <c r="AI63" s="2997">
        <v>2653.364384469667</v>
      </c>
      <c r="AJ63" s="2997">
        <v>2660.884385433535</v>
      </c>
      <c r="AK63" s="2997">
        <v>2829.5157923869715</v>
      </c>
      <c r="AL63" s="2997">
        <v>2833.023138188376</v>
      </c>
      <c r="AM63" s="2997">
        <v>3151.4586271380085</v>
      </c>
      <c r="AN63" s="2998">
        <v>529.1438248368586</v>
      </c>
      <c r="AO63" s="2823"/>
    </row>
    <row r="64" ht="18" customHeight="1" x14ac:dyDescent="0.2">
      <c r="B64" s="2522" t="s">
        <v>2054</v>
      </c>
      <c r="C64" s="2997"/>
      <c r="D64" s="2997"/>
      <c r="E64" s="2997" t="s">
        <v>102</v>
      </c>
      <c r="F64" s="2997" t="s">
        <v>102</v>
      </c>
      <c r="G64" s="2997" t="s">
        <v>102</v>
      </c>
      <c r="H64" s="2997" t="s">
        <v>102</v>
      </c>
      <c r="I64" s="2997" t="s">
        <v>102</v>
      </c>
      <c r="J64" s="2997" t="s">
        <v>102</v>
      </c>
      <c r="K64" s="2997" t="s">
        <v>102</v>
      </c>
      <c r="L64" s="2997" t="s">
        <v>102</v>
      </c>
      <c r="M64" s="2997" t="s">
        <v>102</v>
      </c>
      <c r="N64" s="2997" t="s">
        <v>102</v>
      </c>
      <c r="O64" s="2997" t="s">
        <v>102</v>
      </c>
      <c r="P64" s="2997" t="s">
        <v>102</v>
      </c>
      <c r="Q64" s="2997" t="s">
        <v>102</v>
      </c>
      <c r="R64" s="2997" t="s">
        <v>102</v>
      </c>
      <c r="S64" s="2997" t="s">
        <v>102</v>
      </c>
      <c r="T64" s="2997" t="s">
        <v>102</v>
      </c>
      <c r="U64" s="2997" t="s">
        <v>102</v>
      </c>
      <c r="V64" s="2997" t="s">
        <v>102</v>
      </c>
      <c r="W64" s="2997" t="s">
        <v>102</v>
      </c>
      <c r="X64" s="2997" t="s">
        <v>102</v>
      </c>
      <c r="Y64" s="2997" t="s">
        <v>102</v>
      </c>
      <c r="Z64" s="2997" t="s">
        <v>102</v>
      </c>
      <c r="AA64" s="2997" t="s">
        <v>102</v>
      </c>
      <c r="AB64" s="2997" t="s">
        <v>102</v>
      </c>
      <c r="AC64" s="2997" t="s">
        <v>102</v>
      </c>
      <c r="AD64" s="2997" t="s">
        <v>102</v>
      </c>
      <c r="AE64" s="2997" t="s">
        <v>102</v>
      </c>
      <c r="AF64" s="2997" t="s">
        <v>102</v>
      </c>
      <c r="AG64" s="2997" t="s">
        <v>102</v>
      </c>
      <c r="AH64" s="2997" t="s">
        <v>102</v>
      </c>
      <c r="AI64" s="2997" t="s">
        <v>102</v>
      </c>
      <c r="AJ64" s="2997" t="s">
        <v>102</v>
      </c>
      <c r="AK64" s="2997" t="s">
        <v>102</v>
      </c>
      <c r="AL64" s="2997" t="s">
        <v>102</v>
      </c>
      <c r="AM64" s="2997" t="s">
        <v>102</v>
      </c>
      <c r="AN64" s="2998" t="s">
        <v>2328</v>
      </c>
      <c r="AO64" s="2823"/>
    </row>
    <row r="65" ht="18" customHeight="1" x14ac:dyDescent="0.2">
      <c r="B65" s="2523" t="s">
        <v>2055</v>
      </c>
      <c r="C65" s="3000"/>
      <c r="D65" s="3000"/>
      <c r="E65" s="3000" t="s">
        <v>115</v>
      </c>
      <c r="F65" s="3000" t="s">
        <v>115</v>
      </c>
      <c r="G65" s="3000" t="s">
        <v>115</v>
      </c>
      <c r="H65" s="3000" t="s">
        <v>115</v>
      </c>
      <c r="I65" s="3000" t="s">
        <v>115</v>
      </c>
      <c r="J65" s="3000" t="s">
        <v>115</v>
      </c>
      <c r="K65" s="3000" t="s">
        <v>115</v>
      </c>
      <c r="L65" s="3000" t="s">
        <v>115</v>
      </c>
      <c r="M65" s="3000" t="s">
        <v>115</v>
      </c>
      <c r="N65" s="3000" t="s">
        <v>115</v>
      </c>
      <c r="O65" s="3000" t="s">
        <v>115</v>
      </c>
      <c r="P65" s="3000" t="s">
        <v>115</v>
      </c>
      <c r="Q65" s="3000" t="s">
        <v>115</v>
      </c>
      <c r="R65" s="3000" t="s">
        <v>115</v>
      </c>
      <c r="S65" s="3000" t="s">
        <v>115</v>
      </c>
      <c r="T65" s="3000" t="s">
        <v>115</v>
      </c>
      <c r="U65" s="3000" t="s">
        <v>115</v>
      </c>
      <c r="V65" s="3000" t="s">
        <v>115</v>
      </c>
      <c r="W65" s="3000" t="s">
        <v>115</v>
      </c>
      <c r="X65" s="3000" t="s">
        <v>115</v>
      </c>
      <c r="Y65" s="3000" t="s">
        <v>115</v>
      </c>
      <c r="Z65" s="3000" t="s">
        <v>115</v>
      </c>
      <c r="AA65" s="3000" t="s">
        <v>115</v>
      </c>
      <c r="AB65" s="3000" t="s">
        <v>115</v>
      </c>
      <c r="AC65" s="3000" t="s">
        <v>115</v>
      </c>
      <c r="AD65" s="3000" t="s">
        <v>115</v>
      </c>
      <c r="AE65" s="3000" t="s">
        <v>115</v>
      </c>
      <c r="AF65" s="3000" t="s">
        <v>115</v>
      </c>
      <c r="AG65" s="3000" t="s">
        <v>115</v>
      </c>
      <c r="AH65" s="3000" t="s">
        <v>115</v>
      </c>
      <c r="AI65" s="3000" t="s">
        <v>115</v>
      </c>
      <c r="AJ65" s="3000" t="s">
        <v>115</v>
      </c>
      <c r="AK65" s="3000" t="s">
        <v>115</v>
      </c>
      <c r="AL65" s="3000" t="s">
        <v>115</v>
      </c>
      <c r="AM65" s="3000" t="s">
        <v>115</v>
      </c>
      <c r="AN65" s="3001" t="s">
        <v>2328</v>
      </c>
      <c r="AO65" s="135"/>
    </row>
    <row r="66" ht="18" customHeight="1" x14ac:dyDescent="0.25">
      <c r="B66" s="3016" t="s">
        <v>2476</v>
      </c>
      <c r="C66" s="3030"/>
      <c r="D66" s="3030"/>
      <c r="E66" s="3030"/>
      <c r="F66" s="3030"/>
      <c r="G66" s="3030"/>
      <c r="H66" s="3030"/>
      <c r="I66" s="3030"/>
      <c r="J66" s="3030"/>
      <c r="K66" s="3030"/>
      <c r="L66" s="3030"/>
      <c r="M66" s="3030"/>
      <c r="N66" s="3030"/>
      <c r="O66" s="3030"/>
      <c r="P66" s="3030"/>
      <c r="Q66" s="3030"/>
      <c r="R66" s="3030"/>
      <c r="S66" s="3030"/>
      <c r="T66" s="3030"/>
      <c r="U66" s="3030"/>
      <c r="V66" s="3030"/>
      <c r="W66" s="3030"/>
      <c r="X66" s="3030"/>
      <c r="Y66" s="3030"/>
      <c r="Z66" s="3030"/>
      <c r="AA66" s="3030"/>
      <c r="AB66" s="3030"/>
      <c r="AC66" s="3030"/>
      <c r="AD66" s="3030"/>
      <c r="AE66" s="3030"/>
      <c r="AF66" s="3030"/>
      <c r="AG66" s="3030"/>
      <c r="AH66" s="3030"/>
      <c r="AI66" s="3030"/>
      <c r="AJ66" s="3030"/>
      <c r="AK66" s="3030"/>
      <c r="AL66" s="3030"/>
      <c r="AM66" s="3030"/>
      <c r="AN66" s="3031"/>
    </row>
    <row r="67" ht="18" customHeight="1" x14ac:dyDescent="0.25">
      <c r="C67" s="2577"/>
      <c r="D67" s="2577"/>
      <c r="E67" s="2577"/>
      <c r="F67" s="2577"/>
      <c r="G67" s="2577"/>
      <c r="H67" s="2577"/>
      <c r="I67" s="2577"/>
      <c r="J67" s="2577"/>
      <c r="K67" s="2577"/>
      <c r="L67" s="2577"/>
      <c r="M67" s="2577"/>
      <c r="N67" s="2577"/>
      <c r="O67" s="2577"/>
      <c r="P67" s="2577"/>
      <c r="Q67" s="2577"/>
      <c r="R67" s="2577"/>
      <c r="S67" s="2577"/>
      <c r="T67" s="2577"/>
      <c r="U67" s="2577"/>
      <c r="V67" s="2577"/>
      <c r="W67" s="2577"/>
      <c r="X67" s="2577"/>
      <c r="Y67" s="2577"/>
      <c r="Z67" s="2577"/>
      <c r="AA67" s="2577"/>
      <c r="AB67" s="2577"/>
      <c r="AC67" s="2577"/>
      <c r="AD67" s="2577"/>
      <c r="AE67" s="2577"/>
      <c r="AF67" s="2577"/>
      <c r="AG67" s="2577"/>
      <c r="AH67" s="2577"/>
      <c r="AI67" s="2577"/>
      <c r="AJ67" s="2577"/>
      <c r="AK67" s="2577"/>
      <c r="AL67" s="2577"/>
      <c r="AM67" s="2577"/>
      <c r="AN67" s="2577"/>
    </row>
    <row r="68" ht="18" customHeight="1" x14ac:dyDescent="0.25">
      <c r="B68" s="2590" t="s">
        <v>2477</v>
      </c>
      <c r="C68" s="3017"/>
      <c r="D68" s="3017"/>
      <c r="E68" s="3017">
        <v>73.31731630289067</v>
      </c>
      <c r="F68" s="3017">
        <v>73.30208920524211</v>
      </c>
      <c r="G68" s="3017">
        <v>73.59320679946111</v>
      </c>
      <c r="H68" s="3017">
        <v>73.92051732355696</v>
      </c>
      <c r="I68" s="3017">
        <v>74.9480428632327</v>
      </c>
      <c r="J68" s="3017">
        <v>75.07918357257223</v>
      </c>
      <c r="K68" s="3017">
        <v>74.95763218591722</v>
      </c>
      <c r="L68" s="3017">
        <v>75.2071799802604</v>
      </c>
      <c r="M68" s="3017">
        <v>75.52497470685223</v>
      </c>
      <c r="N68" s="3017">
        <v>73.39308938367554</v>
      </c>
      <c r="O68" s="3017">
        <v>68.95015624471066</v>
      </c>
      <c r="P68" s="3017">
        <v>72.43276052522161</v>
      </c>
      <c r="Q68" s="3017">
        <v>77.72656365926</v>
      </c>
      <c r="R68" s="3017">
        <v>78.18070123230589</v>
      </c>
      <c r="S68" s="3017">
        <v>80.69720579150541</v>
      </c>
      <c r="T68" s="3017">
        <v>76.13101800787139</v>
      </c>
      <c r="U68" s="3017">
        <v>77.80626122512051</v>
      </c>
      <c r="V68" s="3017">
        <v>81.76202891406396</v>
      </c>
      <c r="W68" s="3017">
        <v>79.8368142797651</v>
      </c>
      <c r="X68" s="3017">
        <v>78.39968020931337</v>
      </c>
      <c r="Y68" s="3017">
        <v>78.3519469951658</v>
      </c>
      <c r="Z68" s="3017">
        <v>77.99800652502913</v>
      </c>
      <c r="AA68" s="3017">
        <v>80.47950848999038</v>
      </c>
      <c r="AB68" s="3017">
        <v>82.97405406636241</v>
      </c>
      <c r="AC68" s="3017">
        <v>78.08612110397686</v>
      </c>
      <c r="AD68" s="3017">
        <v>79.73430705868259</v>
      </c>
      <c r="AE68" s="3017">
        <v>81.68227093444008</v>
      </c>
      <c r="AF68" s="3017">
        <v>92.52958451010574</v>
      </c>
      <c r="AG68" s="3017">
        <v>94.7161903693671</v>
      </c>
      <c r="AH68" s="3017">
        <v>98.10463665277808</v>
      </c>
      <c r="AI68" s="3017">
        <v>91.1495276164373</v>
      </c>
      <c r="AJ68" s="3017">
        <v>96.90297258756823</v>
      </c>
      <c r="AK68" s="3017">
        <v>104.56826795817935</v>
      </c>
      <c r="AL68" s="3017">
        <v>105.42961443319209</v>
      </c>
      <c r="AM68" s="3017">
        <v>105.46605546985657</v>
      </c>
      <c r="AN68" s="3018">
        <v>43.84876695997992</v>
      </c>
    </row>
    <row r="69" ht="18" customHeight="1" x14ac:dyDescent="0.25">
      <c r="C69" s="2577"/>
      <c r="D69" s="2577"/>
      <c r="E69" s="2577"/>
      <c r="F69" s="2577"/>
      <c r="G69" s="2577"/>
      <c r="H69" s="2577"/>
      <c r="I69" s="2577"/>
      <c r="J69" s="2577"/>
      <c r="K69" s="2577"/>
      <c r="L69" s="2577"/>
      <c r="M69" s="2577"/>
      <c r="N69" s="2577"/>
      <c r="O69" s="2577"/>
      <c r="P69" s="2577"/>
      <c r="Q69" s="2577"/>
      <c r="R69" s="2577"/>
      <c r="S69" s="2577"/>
      <c r="T69" s="2577"/>
      <c r="U69" s="2577"/>
      <c r="V69" s="2577"/>
      <c r="W69" s="2577"/>
      <c r="X69" s="2577"/>
      <c r="Y69" s="2577"/>
      <c r="Z69" s="2577"/>
      <c r="AA69" s="2577"/>
      <c r="AB69" s="2577"/>
      <c r="AC69" s="2577"/>
      <c r="AD69" s="2577"/>
      <c r="AE69" s="2577"/>
      <c r="AF69" s="2577"/>
      <c r="AG69" s="2577"/>
      <c r="AH69" s="2577"/>
      <c r="AI69" s="2577"/>
      <c r="AJ69" s="2577"/>
      <c r="AK69" s="2577"/>
      <c r="AL69" s="2577"/>
      <c r="AM69" s="2577"/>
      <c r="AN69" s="3032"/>
    </row>
    <row r="70" ht="18" customHeight="1" x14ac:dyDescent="0.2">
      <c r="B70" s="2567" t="s">
        <v>2478</v>
      </c>
      <c r="C70" s="3020"/>
      <c r="D70" s="3020"/>
      <c r="E70" s="3020">
        <v>32871.061679555096</v>
      </c>
      <c r="F70" s="3020">
        <v>33791.31280578638</v>
      </c>
      <c r="G70" s="3020">
        <v>33603.870615706124</v>
      </c>
      <c r="H70" s="3020">
        <v>33813.041059703624</v>
      </c>
      <c r="I70" s="3020">
        <v>34946.34859280805</v>
      </c>
      <c r="J70" s="3020">
        <v>35951.60495845745</v>
      </c>
      <c r="K70" s="3020">
        <v>37537.94074959169</v>
      </c>
      <c r="L70" s="3020">
        <v>38867.75811214956</v>
      </c>
      <c r="M70" s="3020">
        <v>40757.537710258795</v>
      </c>
      <c r="N70" s="3020">
        <v>42487.18373848436</v>
      </c>
      <c r="O70" s="3020">
        <v>45288.59390983926</v>
      </c>
      <c r="P70" s="3020">
        <v>47632.38048738256</v>
      </c>
      <c r="Q70" s="3020">
        <v>46088.32657356576</v>
      </c>
      <c r="R70" s="3020">
        <v>45676.66520928109</v>
      </c>
      <c r="S70" s="3020">
        <v>46141.15415290162</v>
      </c>
      <c r="T70" s="3020">
        <v>48048.82094656919</v>
      </c>
      <c r="U70" s="3020">
        <v>47491.09124580122</v>
      </c>
      <c r="V70" s="3020">
        <v>47525.997288342</v>
      </c>
      <c r="W70" s="3020">
        <v>47229.97242032314</v>
      </c>
      <c r="X70" s="3020">
        <v>42051.17392108506</v>
      </c>
      <c r="Y70" s="3020">
        <v>41663.35849984266</v>
      </c>
      <c r="Z70" s="3020">
        <v>37928.6394968102</v>
      </c>
      <c r="AA70" s="3020">
        <v>38097.14635362086</v>
      </c>
      <c r="AB70" s="3020">
        <v>37157.723962429</v>
      </c>
      <c r="AC70" s="3020">
        <v>36730.11010226713</v>
      </c>
      <c r="AD70" s="3020">
        <v>38580.38583306251</v>
      </c>
      <c r="AE70" s="3020">
        <v>40230.195544437986</v>
      </c>
      <c r="AF70" s="3020">
        <v>38890.98833336069</v>
      </c>
      <c r="AG70" s="3020">
        <v>38758.73342728362</v>
      </c>
      <c r="AH70" s="3020">
        <v>37047.062914920905</v>
      </c>
      <c r="AI70" s="3020">
        <v>34911.63067119066</v>
      </c>
      <c r="AJ70" s="3020">
        <v>37324.05359685329</v>
      </c>
      <c r="AK70" s="3020">
        <v>36518.00294945497</v>
      </c>
      <c r="AL70" s="3020">
        <v>33382.815345493334</v>
      </c>
      <c r="AM70" s="3020">
        <v>32639.245080110824</v>
      </c>
      <c r="AN70" s="3021">
        <v>-0.705230033955536</v>
      </c>
    </row>
    <row r="71" ht="18" customHeight="1" x14ac:dyDescent="0.2">
      <c r="B71" s="3022" t="s">
        <v>2479</v>
      </c>
      <c r="C71" s="2997"/>
      <c r="D71" s="2997"/>
      <c r="E71" s="2997">
        <v>34913.700607373445</v>
      </c>
      <c r="F71" s="2997">
        <v>35594.0759287276</v>
      </c>
      <c r="G71" s="2997">
        <v>35387.043649015926</v>
      </c>
      <c r="H71" s="2997">
        <v>35762.15858393243</v>
      </c>
      <c r="I71" s="2997">
        <v>36724.47650181234</v>
      </c>
      <c r="J71" s="2997">
        <v>38529.68211898222</v>
      </c>
      <c r="K71" s="2997">
        <v>40152.37221565118</v>
      </c>
      <c r="L71" s="2997">
        <v>40997.10459037348</v>
      </c>
      <c r="M71" s="2997">
        <v>42803.74050657659</v>
      </c>
      <c r="N71" s="2997">
        <v>44091.96513226315</v>
      </c>
      <c r="O71" s="2997">
        <v>47499.42014202771</v>
      </c>
      <c r="P71" s="2997">
        <v>51553.43301676206</v>
      </c>
      <c r="Q71" s="2997">
        <v>49710.758832935506</v>
      </c>
      <c r="R71" s="2997">
        <v>49066.225357836425</v>
      </c>
      <c r="S71" s="2997">
        <v>48569.05049473899</v>
      </c>
      <c r="T71" s="2997">
        <v>50198.90000357712</v>
      </c>
      <c r="U71" s="2997">
        <v>47919.53708286772</v>
      </c>
      <c r="V71" s="2997">
        <v>47601.05508680756</v>
      </c>
      <c r="W71" s="2997">
        <v>46458.157541749955</v>
      </c>
      <c r="X71" s="2997">
        <v>41200.9722661155</v>
      </c>
      <c r="Y71" s="2997">
        <v>41611.068653965995</v>
      </c>
      <c r="Z71" s="2997">
        <v>37399.60847883451</v>
      </c>
      <c r="AA71" s="2997">
        <v>37156.557000981076</v>
      </c>
      <c r="AB71" s="2997">
        <v>36432.62956135012</v>
      </c>
      <c r="AC71" s="2997">
        <v>35819.51443998037</v>
      </c>
      <c r="AD71" s="2997">
        <v>37794.95040974158</v>
      </c>
      <c r="AE71" s="2997">
        <v>39219.55008529308</v>
      </c>
      <c r="AF71" s="2997">
        <v>38835.198280021985</v>
      </c>
      <c r="AG71" s="2997">
        <v>37954.63496935721</v>
      </c>
      <c r="AH71" s="2997">
        <v>36178.51698853258</v>
      </c>
      <c r="AI71" s="2997">
        <v>34388.61270256522</v>
      </c>
      <c r="AJ71" s="2997">
        <v>36415.8575689764</v>
      </c>
      <c r="AK71" s="2997">
        <v>35179.06738806863</v>
      </c>
      <c r="AL71" s="2997">
        <v>32447.954139175854</v>
      </c>
      <c r="AM71" s="2997">
        <v>31317.569605169105</v>
      </c>
      <c r="AN71" s="2998">
        <v>-10.300056824812408</v>
      </c>
    </row>
    <row r="72" ht="18" customHeight="1" x14ac:dyDescent="0.2">
      <c r="B72" s="3022" t="s">
        <v>2480</v>
      </c>
      <c r="C72" s="2997"/>
      <c r="D72" s="2997"/>
      <c r="E72" s="2997">
        <v>32944.37899585799</v>
      </c>
      <c r="F72" s="2997">
        <v>33864.614894991624</v>
      </c>
      <c r="G72" s="2997">
        <v>33677.46382250558</v>
      </c>
      <c r="H72" s="2997">
        <v>33886.961577027185</v>
      </c>
      <c r="I72" s="2997">
        <v>35021.29663567128</v>
      </c>
      <c r="J72" s="2997">
        <v>36026.684142030026</v>
      </c>
      <c r="K72" s="2997">
        <v>37612.89838177761</v>
      </c>
      <c r="L72" s="2997">
        <v>38942.96529212982</v>
      </c>
      <c r="M72" s="2997">
        <v>40833.06268496565</v>
      </c>
      <c r="N72" s="2997">
        <v>42560.57682786803</v>
      </c>
      <c r="O72" s="2997">
        <v>45357.544066083974</v>
      </c>
      <c r="P72" s="2997">
        <v>47704.813247907776</v>
      </c>
      <c r="Q72" s="2997">
        <v>46166.05313722502</v>
      </c>
      <c r="R72" s="2997">
        <v>45754.845910513395</v>
      </c>
      <c r="S72" s="2997">
        <v>46221.85135869312</v>
      </c>
      <c r="T72" s="2997">
        <v>48124.95196457706</v>
      </c>
      <c r="U72" s="2997">
        <v>47568.89750702634</v>
      </c>
      <c r="V72" s="2997">
        <v>47607.75931725606</v>
      </c>
      <c r="W72" s="2997">
        <v>47309.8092346029</v>
      </c>
      <c r="X72" s="2997">
        <v>42129.57360129437</v>
      </c>
      <c r="Y72" s="2997">
        <v>41741.710446837824</v>
      </c>
      <c r="Z72" s="2997">
        <v>38006.63750333523</v>
      </c>
      <c r="AA72" s="2997">
        <v>38177.62586211085</v>
      </c>
      <c r="AB72" s="2997">
        <v>37240.698016495364</v>
      </c>
      <c r="AC72" s="2997">
        <v>36808.1962233711</v>
      </c>
      <c r="AD72" s="2997">
        <v>38660.12014012119</v>
      </c>
      <c r="AE72" s="2997">
        <v>40311.87781537243</v>
      </c>
      <c r="AF72" s="2997">
        <v>38983.5179178708</v>
      </c>
      <c r="AG72" s="2997">
        <v>38853.449617652994</v>
      </c>
      <c r="AH72" s="2997">
        <v>37145.167551573686</v>
      </c>
      <c r="AI72" s="2997">
        <v>35002.78019880709</v>
      </c>
      <c r="AJ72" s="2997">
        <v>37420.95656944086</v>
      </c>
      <c r="AK72" s="2997">
        <v>36622.57121741315</v>
      </c>
      <c r="AL72" s="2997">
        <v>33488.244959926524</v>
      </c>
      <c r="AM72" s="2997">
        <v>32744.71113558068</v>
      </c>
      <c r="AN72" s="2998">
        <v>-0.6060756534594568</v>
      </c>
    </row>
    <row r="73" ht="18" customHeight="1" x14ac:dyDescent="0.25">
      <c r="B73" s="3023" t="s">
        <v>2470</v>
      </c>
      <c r="C73" s="3004"/>
      <c r="D73" s="3004"/>
      <c r="E73" s="3004">
        <v>34987.017923676336</v>
      </c>
      <c r="F73" s="3004">
        <v>35667.378017932846</v>
      </c>
      <c r="G73" s="3004">
        <v>35460.636855815384</v>
      </c>
      <c r="H73" s="3004">
        <v>35836.07910125599</v>
      </c>
      <c r="I73" s="3004">
        <v>36799.424544675574</v>
      </c>
      <c r="J73" s="3004">
        <v>38604.7613025548</v>
      </c>
      <c r="K73" s="3004">
        <v>40227.3298478371</v>
      </c>
      <c r="L73" s="3004">
        <v>41072.311770353735</v>
      </c>
      <c r="M73" s="3004">
        <v>42879.265481283444</v>
      </c>
      <c r="N73" s="3004">
        <v>44165.35822164682</v>
      </c>
      <c r="O73" s="3004">
        <v>47568.37029827242</v>
      </c>
      <c r="P73" s="3004">
        <v>51625.865777287276</v>
      </c>
      <c r="Q73" s="3004">
        <v>49788.48539659476</v>
      </c>
      <c r="R73" s="3004">
        <v>49144.40605906873</v>
      </c>
      <c r="S73" s="3004">
        <v>48649.7477005305</v>
      </c>
      <c r="T73" s="3004">
        <v>50275.03102158499</v>
      </c>
      <c r="U73" s="3004">
        <v>47997.34334409284</v>
      </c>
      <c r="V73" s="3004">
        <v>47682.81711572162</v>
      </c>
      <c r="W73" s="3004">
        <v>46537.99435602972</v>
      </c>
      <c r="X73" s="3004">
        <v>41279.37194632481</v>
      </c>
      <c r="Y73" s="3004">
        <v>41689.42060096116</v>
      </c>
      <c r="Z73" s="3004">
        <v>37477.60648535954</v>
      </c>
      <c r="AA73" s="3004">
        <v>37237.036509471065</v>
      </c>
      <c r="AB73" s="3004">
        <v>36515.60361541648</v>
      </c>
      <c r="AC73" s="3004">
        <v>35897.60056108434</v>
      </c>
      <c r="AD73" s="3004">
        <v>37874.68471680026</v>
      </c>
      <c r="AE73" s="3004">
        <v>39301.23235622752</v>
      </c>
      <c r="AF73" s="3004">
        <v>38927.72786453209</v>
      </c>
      <c r="AG73" s="3004">
        <v>38049.35115972658</v>
      </c>
      <c r="AH73" s="3004">
        <v>36276.62162518536</v>
      </c>
      <c r="AI73" s="3004">
        <v>34479.76223018165</v>
      </c>
      <c r="AJ73" s="3004">
        <v>36512.76054156396</v>
      </c>
      <c r="AK73" s="3004">
        <v>35283.63565602681</v>
      </c>
      <c r="AL73" s="3004">
        <v>32553.383753609047</v>
      </c>
      <c r="AM73" s="3004">
        <v>31423.03566063896</v>
      </c>
      <c r="AN73" s="3005">
        <v>-10.18658483787372</v>
      </c>
    </row>
    <row r="74" ht="14.1" customHeight="1" x14ac:dyDescent="0.2">
      <c r="B74" s="143" t="s">
        <v>134</v>
      </c>
    </row>
    <row r="75" ht="14.1" customHeight="1" x14ac:dyDescent="0.2">
      <c r="B75" s="143" t="s">
        <v>2471</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2451</v>
      </c>
      <c r="AN1" s="100" t="s">
        <v>61</v>
      </c>
    </row>
    <row r="2" ht="18.95" customHeight="1" x14ac:dyDescent="0.2">
      <c r="B2" s="5" t="s">
        <v>2481</v>
      </c>
      <c r="AN2" s="100" t="s">
        <v>63</v>
      </c>
    </row>
    <row r="3" ht="18.95" customHeight="1" x14ac:dyDescent="0.2">
      <c r="B3" s="5" t="s">
        <v>2482</v>
      </c>
      <c r="AN3" s="100" t="s">
        <v>64</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65</v>
      </c>
    </row>
    <row r="8" ht="60" customHeight="1" x14ac:dyDescent="0.2">
      <c r="B8" s="3033" t="s">
        <v>66</v>
      </c>
      <c r="C8" s="2985" t="s">
        <v>2483</v>
      </c>
      <c r="D8" s="2985" t="s">
        <v>2484</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1837</v>
      </c>
      <c r="AC8" s="2986" t="s">
        <v>1838</v>
      </c>
      <c r="AD8" s="2986" t="s">
        <v>1839</v>
      </c>
      <c r="AE8" s="2986" t="s">
        <v>1840</v>
      </c>
      <c r="AF8" s="2986" t="s">
        <v>1841</v>
      </c>
      <c r="AG8" s="2986" t="s">
        <v>1842</v>
      </c>
      <c r="AH8" s="2986" t="s">
        <v>1843</v>
      </c>
      <c r="AI8" s="2986" t="s">
        <v>1844</v>
      </c>
      <c r="AJ8" s="2986" t="s">
        <v>1845</v>
      </c>
      <c r="AK8" s="2986" t="s">
        <v>1846</v>
      </c>
      <c r="AL8" s="2986" t="s">
        <v>1847</v>
      </c>
      <c r="AM8" s="2986" t="s">
        <v>61</v>
      </c>
      <c r="AN8" s="2987" t="s">
        <v>2456</v>
      </c>
      <c r="AO8" s="2823"/>
    </row>
    <row r="9" ht="18" customHeight="1" x14ac:dyDescent="0.25">
      <c r="B9" s="3034"/>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0" t="s">
        <v>302</v>
      </c>
      <c r="AD9" s="2990" t="s">
        <v>302</v>
      </c>
      <c r="AE9" s="2990" t="s">
        <v>302</v>
      </c>
      <c r="AF9" s="2990" t="s">
        <v>302</v>
      </c>
      <c r="AG9" s="2990" t="s">
        <v>302</v>
      </c>
      <c r="AH9" s="2990" t="s">
        <v>302</v>
      </c>
      <c r="AI9" s="2990" t="s">
        <v>302</v>
      </c>
      <c r="AJ9" s="2990" t="s">
        <v>302</v>
      </c>
      <c r="AK9" s="2990" t="s">
        <v>302</v>
      </c>
      <c r="AL9" s="2990" t="s">
        <v>302</v>
      </c>
      <c r="AM9" s="2990" t="s">
        <v>302</v>
      </c>
      <c r="AN9" s="2991" t="s">
        <v>880</v>
      </c>
      <c r="AO9" s="2823"/>
    </row>
    <row r="10" ht="18" customHeight="1" x14ac:dyDescent="0.2">
      <c r="B10" s="3006" t="s">
        <v>2011</v>
      </c>
      <c r="C10" s="2995"/>
      <c r="D10" s="2995"/>
      <c r="E10" s="2995">
        <v>24.757659061218007</v>
      </c>
      <c r="F10" s="2995">
        <v>24.04005724108398</v>
      </c>
      <c r="G10" s="2995">
        <v>21.246824389514654</v>
      </c>
      <c r="H10" s="2995">
        <v>20.922718793128727</v>
      </c>
      <c r="I10" s="2995">
        <v>19.148212514046538</v>
      </c>
      <c r="J10" s="2995">
        <v>17.95711505811937</v>
      </c>
      <c r="K10" s="2995">
        <v>17.999401609901636</v>
      </c>
      <c r="L10" s="2995">
        <v>16.42595346634244</v>
      </c>
      <c r="M10" s="2995">
        <v>16.587709269612247</v>
      </c>
      <c r="N10" s="2995">
        <v>14.163081191560572</v>
      </c>
      <c r="O10" s="2995">
        <v>14.251040802300107</v>
      </c>
      <c r="P10" s="2995">
        <v>14.41646902910076</v>
      </c>
      <c r="Q10" s="2995">
        <v>13.257164531485762</v>
      </c>
      <c r="R10" s="2995">
        <v>39.48791689001984</v>
      </c>
      <c r="S10" s="2995">
        <v>12.96455818205933</v>
      </c>
      <c r="T10" s="2995">
        <v>13.012300522596185</v>
      </c>
      <c r="U10" s="2995">
        <v>13.197322708499549</v>
      </c>
      <c r="V10" s="2995">
        <v>13.313958384338545</v>
      </c>
      <c r="W10" s="2995">
        <v>13.40382016871078</v>
      </c>
      <c r="X10" s="2995">
        <v>13.393000892101803</v>
      </c>
      <c r="Y10" s="2995">
        <v>13.014486632984067</v>
      </c>
      <c r="Z10" s="2995">
        <v>11.795518672865056</v>
      </c>
      <c r="AA10" s="2995">
        <v>11.67649895182333</v>
      </c>
      <c r="AB10" s="2995">
        <v>11.984760278458532</v>
      </c>
      <c r="AC10" s="2995">
        <v>11.763895123221223</v>
      </c>
      <c r="AD10" s="2995">
        <v>11.888064485140857</v>
      </c>
      <c r="AE10" s="2995">
        <v>12.081276704845177</v>
      </c>
      <c r="AF10" s="2995">
        <v>11.119034091289166</v>
      </c>
      <c r="AG10" s="2995">
        <v>11.772122783946317</v>
      </c>
      <c r="AH10" s="2995">
        <v>10.86352340199615</v>
      </c>
      <c r="AI10" s="2995">
        <v>11.04734180803478</v>
      </c>
      <c r="AJ10" s="2995">
        <v>10.362254598191855</v>
      </c>
      <c r="AK10" s="2995">
        <v>9.185776578982805</v>
      </c>
      <c r="AL10" s="2995">
        <v>8.484577423385536</v>
      </c>
      <c r="AM10" s="2995">
        <v>8.81176477976654</v>
      </c>
      <c r="AN10" s="2996">
        <v>-64.40792419841561</v>
      </c>
      <c r="AO10" s="2823"/>
    </row>
    <row r="11" ht="18" customHeight="1" x14ac:dyDescent="0.2">
      <c r="B11" s="2435" t="s">
        <v>2012</v>
      </c>
      <c r="C11" s="2997"/>
      <c r="D11" s="2997"/>
      <c r="E11" s="2997">
        <v>20.524316451112455</v>
      </c>
      <c r="F11" s="2997">
        <v>20.1818240093911</v>
      </c>
      <c r="G11" s="2997">
        <v>17.577862189561692</v>
      </c>
      <c r="H11" s="2997">
        <v>17.102970554986022</v>
      </c>
      <c r="I11" s="2997">
        <v>15.3817491864919</v>
      </c>
      <c r="J11" s="2997">
        <v>14.172137226749639</v>
      </c>
      <c r="K11" s="2997">
        <v>14.201922350315114</v>
      </c>
      <c r="L11" s="2997">
        <v>12.715367677099858</v>
      </c>
      <c r="M11" s="2997">
        <v>13.412424542400382</v>
      </c>
      <c r="N11" s="2997">
        <v>10.945295424020486</v>
      </c>
      <c r="O11" s="2997">
        <v>10.925644366552556</v>
      </c>
      <c r="P11" s="2997">
        <v>10.558695801453242</v>
      </c>
      <c r="Q11" s="2997">
        <v>10.293616385052005</v>
      </c>
      <c r="R11" s="2997">
        <v>9.82372741082111</v>
      </c>
      <c r="S11" s="2997">
        <v>9.66397444320779</v>
      </c>
      <c r="T11" s="2997">
        <v>10.066531027442402</v>
      </c>
      <c r="U11" s="2997">
        <v>9.7790040242408</v>
      </c>
      <c r="V11" s="2997">
        <v>9.556282125346165</v>
      </c>
      <c r="W11" s="2997">
        <v>9.858964518789396</v>
      </c>
      <c r="X11" s="2997">
        <v>10.038827966802621</v>
      </c>
      <c r="Y11" s="2997">
        <v>9.538863440756767</v>
      </c>
      <c r="Z11" s="2997">
        <v>8.614071673602947</v>
      </c>
      <c r="AA11" s="2997">
        <v>8.556465735394866</v>
      </c>
      <c r="AB11" s="2997">
        <v>8.939828793243963</v>
      </c>
      <c r="AC11" s="2997">
        <v>8.258334921165897</v>
      </c>
      <c r="AD11" s="2997">
        <v>8.356233525579833</v>
      </c>
      <c r="AE11" s="2997">
        <v>8.542563954186992</v>
      </c>
      <c r="AF11" s="2997">
        <v>7.5109388408112485</v>
      </c>
      <c r="AG11" s="2997">
        <v>7.968509749068589</v>
      </c>
      <c r="AH11" s="2997">
        <v>7.241449442602498</v>
      </c>
      <c r="AI11" s="2997">
        <v>7.398879031167308</v>
      </c>
      <c r="AJ11" s="2997">
        <v>7.12520335783704</v>
      </c>
      <c r="AK11" s="2997">
        <v>5.988863989585517</v>
      </c>
      <c r="AL11" s="2997">
        <v>5.305776080495556</v>
      </c>
      <c r="AM11" s="2997">
        <v>5.356993090956487</v>
      </c>
      <c r="AN11" s="2998">
        <v>-73.89928622608952</v>
      </c>
      <c r="AO11" s="2823"/>
    </row>
    <row r="12" ht="18" customHeight="1" x14ac:dyDescent="0.2">
      <c r="B12" s="2440" t="s">
        <v>2013</v>
      </c>
      <c r="C12" s="2997"/>
      <c r="D12" s="2997"/>
      <c r="E12" s="2997">
        <v>0.26503013738327275</v>
      </c>
      <c r="F12" s="2997">
        <v>0.26516287611905376</v>
      </c>
      <c r="G12" s="2997">
        <v>0.2674238152874256</v>
      </c>
      <c r="H12" s="2997">
        <v>0.2907866793414002</v>
      </c>
      <c r="I12" s="2997">
        <v>0.29373268199036606</v>
      </c>
      <c r="J12" s="2997">
        <v>0.3133612783030642</v>
      </c>
      <c r="K12" s="2997">
        <v>0.35752425587820036</v>
      </c>
      <c r="L12" s="2997">
        <v>0.37139590432757597</v>
      </c>
      <c r="M12" s="2997">
        <v>0.3685568968973669</v>
      </c>
      <c r="N12" s="2997">
        <v>0.39864530670331727</v>
      </c>
      <c r="O12" s="2997">
        <v>0.43764185119146476</v>
      </c>
      <c r="P12" s="2997">
        <v>0.4590915921075728</v>
      </c>
      <c r="Q12" s="2997">
        <v>0.4346857824448546</v>
      </c>
      <c r="R12" s="2997">
        <v>0.40785839549281516</v>
      </c>
      <c r="S12" s="2997">
        <v>0.3612866389598331</v>
      </c>
      <c r="T12" s="2997">
        <v>0.36873753340226045</v>
      </c>
      <c r="U12" s="2997">
        <v>0.34970715325198987</v>
      </c>
      <c r="V12" s="2997">
        <v>0.360093989785422</v>
      </c>
      <c r="W12" s="2997">
        <v>0.2905372404269015</v>
      </c>
      <c r="X12" s="2997">
        <v>0.2812800138273991</v>
      </c>
      <c r="Y12" s="2997">
        <v>0.27807157552196954</v>
      </c>
      <c r="Z12" s="2997">
        <v>0.2340092197015431</v>
      </c>
      <c r="AA12" s="2997">
        <v>0.2789299274787962</v>
      </c>
      <c r="AB12" s="2997">
        <v>0.2673911437374069</v>
      </c>
      <c r="AC12" s="2997">
        <v>0.27316332926217046</v>
      </c>
      <c r="AD12" s="2997">
        <v>0.2658955147531238</v>
      </c>
      <c r="AE12" s="2997">
        <v>0.30036925303801354</v>
      </c>
      <c r="AF12" s="2997">
        <v>0.36556104911018744</v>
      </c>
      <c r="AG12" s="2997">
        <v>0.44921063399856437</v>
      </c>
      <c r="AH12" s="2997">
        <v>0.43294852328312156</v>
      </c>
      <c r="AI12" s="2997">
        <v>0.42995535929287376</v>
      </c>
      <c r="AJ12" s="2997">
        <v>0.41623257886207854</v>
      </c>
      <c r="AK12" s="2997">
        <v>0.42349866188157126</v>
      </c>
      <c r="AL12" s="2997">
        <v>0.3872825891095846</v>
      </c>
      <c r="AM12" s="2997">
        <v>0.38697078807414687</v>
      </c>
      <c r="AN12" s="2998">
        <v>46.01010733904949</v>
      </c>
      <c r="AO12" s="2823"/>
    </row>
    <row r="13" ht="18" customHeight="1" x14ac:dyDescent="0.2">
      <c r="B13" s="2440" t="s">
        <v>2459</v>
      </c>
      <c r="C13" s="2997"/>
      <c r="D13" s="2997"/>
      <c r="E13" s="2997">
        <v>0.27398794858597825</v>
      </c>
      <c r="F13" s="2997">
        <v>0.2855245581718354</v>
      </c>
      <c r="G13" s="2997">
        <v>0.24161742457455726</v>
      </c>
      <c r="H13" s="2997">
        <v>0.2542870952277818</v>
      </c>
      <c r="I13" s="2997">
        <v>0.24786125604277487</v>
      </c>
      <c r="J13" s="2997">
        <v>0.25356303002094976</v>
      </c>
      <c r="K13" s="2997">
        <v>0.2714038760713458</v>
      </c>
      <c r="L13" s="2997">
        <v>0.2750375341363086</v>
      </c>
      <c r="M13" s="2997">
        <v>0.29381198642689843</v>
      </c>
      <c r="N13" s="2997">
        <v>0.29649072158166595</v>
      </c>
      <c r="O13" s="2997">
        <v>0.34424207079259694</v>
      </c>
      <c r="P13" s="2997">
        <v>0.36204261413659766</v>
      </c>
      <c r="Q13" s="2997">
        <v>0.3483506052050052</v>
      </c>
      <c r="R13" s="2997">
        <v>0.3600321705792311</v>
      </c>
      <c r="S13" s="2997">
        <v>0.39198468211392845</v>
      </c>
      <c r="T13" s="2997">
        <v>0.44148029159307145</v>
      </c>
      <c r="U13" s="2997">
        <v>0.42196759590734995</v>
      </c>
      <c r="V13" s="2997">
        <v>0.4072817236360793</v>
      </c>
      <c r="W13" s="2997">
        <v>0.37712860441961255</v>
      </c>
      <c r="X13" s="2997">
        <v>0.3225115197009425</v>
      </c>
      <c r="Y13" s="2997">
        <v>0.3349692169595973</v>
      </c>
      <c r="Z13" s="2997">
        <v>0.291474582009327</v>
      </c>
      <c r="AA13" s="2997">
        <v>0.2690414944492999</v>
      </c>
      <c r="AB13" s="2997">
        <v>0.27813417895907344</v>
      </c>
      <c r="AC13" s="2997">
        <v>0.31694527234261294</v>
      </c>
      <c r="AD13" s="2997">
        <v>0.3177006986997495</v>
      </c>
      <c r="AE13" s="2997">
        <v>0.3083939947176798</v>
      </c>
      <c r="AF13" s="2997">
        <v>0.3347608106940468</v>
      </c>
      <c r="AG13" s="2997">
        <v>0.3463937064794145</v>
      </c>
      <c r="AH13" s="2997">
        <v>0.32756484889697624</v>
      </c>
      <c r="AI13" s="2997">
        <v>0.3193151592610656</v>
      </c>
      <c r="AJ13" s="2997">
        <v>0.30511753534363073</v>
      </c>
      <c r="AK13" s="2997">
        <v>0.29103081755085347</v>
      </c>
      <c r="AL13" s="2997">
        <v>0.264321075433623</v>
      </c>
      <c r="AM13" s="2997">
        <v>0.2573351015170132</v>
      </c>
      <c r="AN13" s="2998">
        <v>-6.077948740048074</v>
      </c>
      <c r="AO13" s="2823"/>
    </row>
    <row r="14" ht="18" customHeight="1" x14ac:dyDescent="0.2">
      <c r="B14" s="2440" t="s">
        <v>2015</v>
      </c>
      <c r="C14" s="2997"/>
      <c r="D14" s="2997"/>
      <c r="E14" s="2997">
        <v>1.9620106002273991</v>
      </c>
      <c r="F14" s="2997">
        <v>2.0144240895645296</v>
      </c>
      <c r="G14" s="2997">
        <v>2.064171169258862</v>
      </c>
      <c r="H14" s="2997">
        <v>1.9496786315613028</v>
      </c>
      <c r="I14" s="2997">
        <v>1.9024550452354752</v>
      </c>
      <c r="J14" s="2997">
        <v>1.8847478347286724</v>
      </c>
      <c r="K14" s="2997">
        <v>1.8826434935519056</v>
      </c>
      <c r="L14" s="2997">
        <v>1.787378288608201</v>
      </c>
      <c r="M14" s="2997">
        <v>1.871534526539793</v>
      </c>
      <c r="N14" s="2997">
        <v>1.8519297585821968</v>
      </c>
      <c r="O14" s="2997">
        <v>1.7590712242690554</v>
      </c>
      <c r="P14" s="2997">
        <v>1.7313855098566913</v>
      </c>
      <c r="Q14" s="2997">
        <v>1.6220029874890056</v>
      </c>
      <c r="R14" s="2997">
        <v>1.5473039604530814</v>
      </c>
      <c r="S14" s="2997">
        <v>1.5381235120368093</v>
      </c>
      <c r="T14" s="2997">
        <v>1.5492132375793755</v>
      </c>
      <c r="U14" s="2997">
        <v>1.5023253365345077</v>
      </c>
      <c r="V14" s="2997">
        <v>1.4523453915199735</v>
      </c>
      <c r="W14" s="2997">
        <v>1.3548851140361517</v>
      </c>
      <c r="X14" s="2997">
        <v>1.1951633365499217</v>
      </c>
      <c r="Y14" s="2997">
        <v>1.0534012436377944</v>
      </c>
      <c r="Z14" s="2997">
        <v>0.9744038940712032</v>
      </c>
      <c r="AA14" s="2997">
        <v>0.8793624332231159</v>
      </c>
      <c r="AB14" s="2997">
        <v>0.8387884016259928</v>
      </c>
      <c r="AC14" s="2997">
        <v>0.8012905645094373</v>
      </c>
      <c r="AD14" s="2997">
        <v>0.7543049270940329</v>
      </c>
      <c r="AE14" s="2997">
        <v>0.6966885220160415</v>
      </c>
      <c r="AF14" s="2997">
        <v>0.6108076499755158</v>
      </c>
      <c r="AG14" s="2997">
        <v>0.5472450385847918</v>
      </c>
      <c r="AH14" s="2997">
        <v>0.49950614011918765</v>
      </c>
      <c r="AI14" s="2997">
        <v>0.3721753050627219</v>
      </c>
      <c r="AJ14" s="2997">
        <v>0.3683843654032501</v>
      </c>
      <c r="AK14" s="2997">
        <v>0.3863462259564524</v>
      </c>
      <c r="AL14" s="2997">
        <v>0.41325127697904157</v>
      </c>
      <c r="AM14" s="2997">
        <v>0.41482038141712796</v>
      </c>
      <c r="AN14" s="2998">
        <v>-78.8573832695374</v>
      </c>
      <c r="AO14" s="2823"/>
    </row>
    <row r="15" ht="18" customHeight="1" x14ac:dyDescent="0.2">
      <c r="B15" s="2440" t="s">
        <v>2016</v>
      </c>
      <c r="C15" s="2997"/>
      <c r="D15" s="2997"/>
      <c r="E15" s="2997">
        <v>18.023287764915803</v>
      </c>
      <c r="F15" s="2997">
        <v>17.616712485535682</v>
      </c>
      <c r="G15" s="2997">
        <v>15.004649780440845</v>
      </c>
      <c r="H15" s="2997">
        <v>14.608218148855538</v>
      </c>
      <c r="I15" s="2997">
        <v>12.937700203223283</v>
      </c>
      <c r="J15" s="2997">
        <v>11.720465083696952</v>
      </c>
      <c r="K15" s="2997">
        <v>11.690350724813662</v>
      </c>
      <c r="L15" s="2997">
        <v>10.281555950027771</v>
      </c>
      <c r="M15" s="2997">
        <v>10.878521132536324</v>
      </c>
      <c r="N15" s="2997">
        <v>8.398229637153305</v>
      </c>
      <c r="O15" s="2997">
        <v>8.384689220299435</v>
      </c>
      <c r="P15" s="2997">
        <v>8.00617608535238</v>
      </c>
      <c r="Q15" s="2997">
        <v>7.88857700991314</v>
      </c>
      <c r="R15" s="2997">
        <v>7.50853288429598</v>
      </c>
      <c r="S15" s="2997">
        <v>7.372579610097219</v>
      </c>
      <c r="T15" s="2997">
        <v>7.707099964867692</v>
      </c>
      <c r="U15" s="2997">
        <v>7.5050039385469525</v>
      </c>
      <c r="V15" s="2997">
        <v>7.336561020404689</v>
      </c>
      <c r="W15" s="2997">
        <v>7.83641355990673</v>
      </c>
      <c r="X15" s="2997">
        <v>8.239873096724358</v>
      </c>
      <c r="Y15" s="2997">
        <v>7.872421404637407</v>
      </c>
      <c r="Z15" s="2997">
        <v>7.114183977820874</v>
      </c>
      <c r="AA15" s="2997">
        <v>7.129131880243654</v>
      </c>
      <c r="AB15" s="2997">
        <v>7.555515068921489</v>
      </c>
      <c r="AC15" s="2997">
        <v>6.866935755051674</v>
      </c>
      <c r="AD15" s="2997">
        <v>7.018332385032927</v>
      </c>
      <c r="AE15" s="2997">
        <v>7.237112184415258</v>
      </c>
      <c r="AF15" s="2997">
        <v>6.199809331031498</v>
      </c>
      <c r="AG15" s="2997">
        <v>6.625660370005818</v>
      </c>
      <c r="AH15" s="2997">
        <v>5.981429930303211</v>
      </c>
      <c r="AI15" s="2997">
        <v>6.2774332075506445</v>
      </c>
      <c r="AJ15" s="2997">
        <v>6.03546887822808</v>
      </c>
      <c r="AK15" s="2997">
        <v>4.8879882841966396</v>
      </c>
      <c r="AL15" s="2997">
        <v>4.240921138973307</v>
      </c>
      <c r="AM15" s="2997">
        <v>4.297866819948199</v>
      </c>
      <c r="AN15" s="2998">
        <v>-76.15381346618433</v>
      </c>
      <c r="AO15" s="2823"/>
    </row>
    <row r="16" ht="18" customHeight="1" x14ac:dyDescent="0.2">
      <c r="B16" s="2440" t="s">
        <v>2017</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7" t="s">
        <v>102</v>
      </c>
      <c r="S16" s="2997" t="s">
        <v>102</v>
      </c>
      <c r="T16" s="2997" t="s">
        <v>102</v>
      </c>
      <c r="U16" s="2997" t="s">
        <v>102</v>
      </c>
      <c r="V16" s="2997" t="s">
        <v>102</v>
      </c>
      <c r="W16" s="2997" t="s">
        <v>102</v>
      </c>
      <c r="X16" s="2997" t="s">
        <v>102</v>
      </c>
      <c r="Y16" s="2997" t="s">
        <v>102</v>
      </c>
      <c r="Z16" s="2997" t="s">
        <v>102</v>
      </c>
      <c r="AA16" s="2997" t="s">
        <v>102</v>
      </c>
      <c r="AB16" s="2997" t="s">
        <v>102</v>
      </c>
      <c r="AC16" s="2997" t="s">
        <v>102</v>
      </c>
      <c r="AD16" s="2997" t="s">
        <v>102</v>
      </c>
      <c r="AE16" s="2997" t="s">
        <v>102</v>
      </c>
      <c r="AF16" s="2997" t="s">
        <v>102</v>
      </c>
      <c r="AG16" s="2997" t="s">
        <v>102</v>
      </c>
      <c r="AH16" s="2997" t="s">
        <v>102</v>
      </c>
      <c r="AI16" s="2997" t="s">
        <v>102</v>
      </c>
      <c r="AJ16" s="2997" t="s">
        <v>102</v>
      </c>
      <c r="AK16" s="2997" t="s">
        <v>102</v>
      </c>
      <c r="AL16" s="2997" t="s">
        <v>102</v>
      </c>
      <c r="AM16" s="2997" t="s">
        <v>102</v>
      </c>
      <c r="AN16" s="2998" t="s">
        <v>2328</v>
      </c>
      <c r="AO16" s="2823"/>
    </row>
    <row r="17" ht="18" customHeight="1" x14ac:dyDescent="0.2">
      <c r="B17" s="2435" t="s">
        <v>105</v>
      </c>
      <c r="C17" s="2997"/>
      <c r="D17" s="2997"/>
      <c r="E17" s="2997">
        <v>4.2333426101055505</v>
      </c>
      <c r="F17" s="2997">
        <v>3.8582332316928802</v>
      </c>
      <c r="G17" s="2997">
        <v>3.6689621999529605</v>
      </c>
      <c r="H17" s="2997">
        <v>3.8197482381427053</v>
      </c>
      <c r="I17" s="2997">
        <v>3.766463327554639</v>
      </c>
      <c r="J17" s="2997">
        <v>3.784977831369731</v>
      </c>
      <c r="K17" s="2997">
        <v>3.7974792595865217</v>
      </c>
      <c r="L17" s="2997">
        <v>3.71058578924258</v>
      </c>
      <c r="M17" s="2997">
        <v>3.1752847272118654</v>
      </c>
      <c r="N17" s="2997">
        <v>3.217785767540085</v>
      </c>
      <c r="O17" s="2997">
        <v>3.3253964357475514</v>
      </c>
      <c r="P17" s="2997">
        <v>3.8577732276475185</v>
      </c>
      <c r="Q17" s="2997">
        <v>2.963548146433757</v>
      </c>
      <c r="R17" s="2997">
        <v>29.66418947919873</v>
      </c>
      <c r="S17" s="2997">
        <v>3.3005837388515396</v>
      </c>
      <c r="T17" s="2997">
        <v>2.945769495153784</v>
      </c>
      <c r="U17" s="2997">
        <v>3.4183186842587494</v>
      </c>
      <c r="V17" s="2997">
        <v>3.757676258992379</v>
      </c>
      <c r="W17" s="2997">
        <v>3.5448556499213844</v>
      </c>
      <c r="X17" s="2997">
        <v>3.3541729252991805</v>
      </c>
      <c r="Y17" s="2997">
        <v>3.4756231922273004</v>
      </c>
      <c r="Z17" s="2997">
        <v>3.181446999262109</v>
      </c>
      <c r="AA17" s="2997">
        <v>3.120033216428463</v>
      </c>
      <c r="AB17" s="2997">
        <v>3.044931485214569</v>
      </c>
      <c r="AC17" s="2997">
        <v>3.5055602020553263</v>
      </c>
      <c r="AD17" s="2997">
        <v>3.5318309595610238</v>
      </c>
      <c r="AE17" s="2997">
        <v>3.5387127506581857</v>
      </c>
      <c r="AF17" s="2997">
        <v>3.6080952504779167</v>
      </c>
      <c r="AG17" s="2997">
        <v>3.803613034877728</v>
      </c>
      <c r="AH17" s="2997">
        <v>3.6220739593936533</v>
      </c>
      <c r="AI17" s="2997">
        <v>3.6484627768674724</v>
      </c>
      <c r="AJ17" s="2997">
        <v>3.2370512403548157</v>
      </c>
      <c r="AK17" s="2997">
        <v>3.196912589397289</v>
      </c>
      <c r="AL17" s="2997">
        <v>3.178801342889981</v>
      </c>
      <c r="AM17" s="2997">
        <v>3.454771688810053</v>
      </c>
      <c r="AN17" s="2998">
        <v>-18.391398783480113</v>
      </c>
      <c r="AO17" s="2823"/>
    </row>
    <row r="18" ht="18" customHeight="1" x14ac:dyDescent="0.2">
      <c r="B18" s="2440" t="s">
        <v>2018</v>
      </c>
      <c r="C18" s="2997"/>
      <c r="D18" s="2997"/>
      <c r="E18" s="2997">
        <v>2.2222627000000004</v>
      </c>
      <c r="F18" s="2997">
        <v>1.7973755000000005</v>
      </c>
      <c r="G18" s="2997">
        <v>1.6296879000000004</v>
      </c>
      <c r="H18" s="2997">
        <v>1.50506259722201</v>
      </c>
      <c r="I18" s="2997">
        <v>1.410015</v>
      </c>
      <c r="J18" s="2997">
        <v>1.3331928000000002</v>
      </c>
      <c r="K18" s="2997">
        <v>1.2608596000000003</v>
      </c>
      <c r="L18" s="2997">
        <v>1.2056583</v>
      </c>
      <c r="M18" s="2997">
        <v>1.1584166000000002</v>
      </c>
      <c r="N18" s="2997">
        <v>1.1165349000000002</v>
      </c>
      <c r="O18" s="2997">
        <v>1.0808306</v>
      </c>
      <c r="P18" s="2997">
        <v>1.0475249000000002</v>
      </c>
      <c r="Q18" s="2997">
        <v>1.0169997000000002</v>
      </c>
      <c r="R18" s="2997">
        <v>0.9898714000000001</v>
      </c>
      <c r="S18" s="2997">
        <v>0.9659591000000001</v>
      </c>
      <c r="T18" s="2997">
        <v>0.9418659</v>
      </c>
      <c r="U18" s="2997">
        <v>0.9218061000000001</v>
      </c>
      <c r="V18" s="2997">
        <v>0.9011098000000001</v>
      </c>
      <c r="W18" s="2997">
        <v>0.883194</v>
      </c>
      <c r="X18" s="2997">
        <v>0.8663502000000001</v>
      </c>
      <c r="Y18" s="2997">
        <v>0.8493255000000002</v>
      </c>
      <c r="Z18" s="2997">
        <v>0.8346257000000001</v>
      </c>
      <c r="AA18" s="2997">
        <v>0.8199259000000001</v>
      </c>
      <c r="AB18" s="2997">
        <v>0.8058626000000002</v>
      </c>
      <c r="AC18" s="2997">
        <v>0.7934877</v>
      </c>
      <c r="AD18" s="2997">
        <v>0.7815684</v>
      </c>
      <c r="AE18" s="2997">
        <v>0.7696491000000001</v>
      </c>
      <c r="AF18" s="2997">
        <v>0.7345813</v>
      </c>
      <c r="AG18" s="2997">
        <v>0.7248060000000001</v>
      </c>
      <c r="AH18" s="2997">
        <v>0.7150307000000002</v>
      </c>
      <c r="AI18" s="2997">
        <v>0.7065083</v>
      </c>
      <c r="AJ18" s="2997">
        <v>0.6978050000000001</v>
      </c>
      <c r="AK18" s="2997">
        <v>0.6908102000000002</v>
      </c>
      <c r="AL18" s="2997">
        <v>0.6822878000000002</v>
      </c>
      <c r="AM18" s="2997">
        <v>0.6746565000000002</v>
      </c>
      <c r="AN18" s="2998">
        <v>-69.64101048899394</v>
      </c>
      <c r="AO18" s="2823"/>
    </row>
    <row r="19" ht="18" customHeight="1" x14ac:dyDescent="0.2">
      <c r="B19" s="2440" t="s">
        <v>2019</v>
      </c>
      <c r="C19" s="2997"/>
      <c r="D19" s="2997"/>
      <c r="E19" s="2997">
        <v>2.0110799101055497</v>
      </c>
      <c r="F19" s="2997">
        <v>2.06085773169288</v>
      </c>
      <c r="G19" s="2997">
        <v>2.03927429995296</v>
      </c>
      <c r="H19" s="2997">
        <v>2.314685640920695</v>
      </c>
      <c r="I19" s="2997">
        <v>2.356448327554639</v>
      </c>
      <c r="J19" s="2997">
        <v>2.451785031369731</v>
      </c>
      <c r="K19" s="2997">
        <v>2.5366196595865214</v>
      </c>
      <c r="L19" s="2997">
        <v>2.50492748924258</v>
      </c>
      <c r="M19" s="2997">
        <v>2.016868127211865</v>
      </c>
      <c r="N19" s="2997">
        <v>2.1012508675400845</v>
      </c>
      <c r="O19" s="2997">
        <v>2.2445658357475513</v>
      </c>
      <c r="P19" s="2997">
        <v>2.810248327647518</v>
      </c>
      <c r="Q19" s="2997">
        <v>1.9465484464337568</v>
      </c>
      <c r="R19" s="2997">
        <v>28.67431807919873</v>
      </c>
      <c r="S19" s="2997">
        <v>2.3346246388515395</v>
      </c>
      <c r="T19" s="2997">
        <v>2.003903595153784</v>
      </c>
      <c r="U19" s="2997">
        <v>2.4965125842587494</v>
      </c>
      <c r="V19" s="2997">
        <v>2.856566458992379</v>
      </c>
      <c r="W19" s="2997">
        <v>2.6616616499213843</v>
      </c>
      <c r="X19" s="2997">
        <v>2.4878227252991802</v>
      </c>
      <c r="Y19" s="2997">
        <v>2.6262976922273005</v>
      </c>
      <c r="Z19" s="2997">
        <v>2.3468212992621087</v>
      </c>
      <c r="AA19" s="2997">
        <v>2.3001073164284627</v>
      </c>
      <c r="AB19" s="2997">
        <v>2.239068885214569</v>
      </c>
      <c r="AC19" s="2997">
        <v>2.7120725020553262</v>
      </c>
      <c r="AD19" s="2997">
        <v>2.7502625595610235</v>
      </c>
      <c r="AE19" s="2997">
        <v>2.7690636506581856</v>
      </c>
      <c r="AF19" s="2997">
        <v>2.873513950477917</v>
      </c>
      <c r="AG19" s="2997">
        <v>3.078807034877728</v>
      </c>
      <c r="AH19" s="2997">
        <v>2.907043259393653</v>
      </c>
      <c r="AI19" s="2997">
        <v>2.9419544768674726</v>
      </c>
      <c r="AJ19" s="2997">
        <v>2.5392462403548155</v>
      </c>
      <c r="AK19" s="2997">
        <v>2.506102389397289</v>
      </c>
      <c r="AL19" s="2997">
        <v>2.4965135428899807</v>
      </c>
      <c r="AM19" s="2997">
        <v>2.780115188810053</v>
      </c>
      <c r="AN19" s="2998">
        <v>38.23991651650188</v>
      </c>
      <c r="AO19" s="2823"/>
    </row>
    <row r="20" ht="18" customHeight="1" x14ac:dyDescent="0.25">
      <c r="B20" s="2999" t="s">
        <v>2020</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5"/>
      <c r="Y20" s="3035"/>
      <c r="Z20" s="3035"/>
      <c r="AA20" s="3035"/>
      <c r="AB20" s="3035"/>
      <c r="AC20" s="3035"/>
      <c r="AD20" s="3035"/>
      <c r="AE20" s="3035"/>
      <c r="AF20" s="3035"/>
      <c r="AG20" s="3035"/>
      <c r="AH20" s="3035"/>
      <c r="AI20" s="3035"/>
      <c r="AJ20" s="3035"/>
      <c r="AK20" s="3035"/>
      <c r="AL20" s="3035"/>
      <c r="AM20" s="3035"/>
      <c r="AN20" s="3036"/>
      <c r="AO20" s="2823"/>
    </row>
    <row r="21" ht="18" customHeight="1" x14ac:dyDescent="0.2">
      <c r="B21" s="2567" t="s">
        <v>2021</v>
      </c>
      <c r="C21" s="3002"/>
      <c r="D21" s="3002"/>
      <c r="E21" s="3002" t="s">
        <v>605</v>
      </c>
      <c r="F21" s="3002" t="s">
        <v>605</v>
      </c>
      <c r="G21" s="3002" t="s">
        <v>605</v>
      </c>
      <c r="H21" s="3002" t="s">
        <v>605</v>
      </c>
      <c r="I21" s="3002" t="s">
        <v>605</v>
      </c>
      <c r="J21" s="3002" t="s">
        <v>605</v>
      </c>
      <c r="K21" s="3002" t="s">
        <v>605</v>
      </c>
      <c r="L21" s="3002" t="s">
        <v>605</v>
      </c>
      <c r="M21" s="3002" t="s">
        <v>605</v>
      </c>
      <c r="N21" s="3002" t="s">
        <v>605</v>
      </c>
      <c r="O21" s="3002" t="s">
        <v>605</v>
      </c>
      <c r="P21" s="3002" t="s">
        <v>605</v>
      </c>
      <c r="Q21" s="3002" t="s">
        <v>605</v>
      </c>
      <c r="R21" s="3002" t="s">
        <v>605</v>
      </c>
      <c r="S21" s="3002" t="s">
        <v>605</v>
      </c>
      <c r="T21" s="3002" t="s">
        <v>605</v>
      </c>
      <c r="U21" s="3002" t="s">
        <v>605</v>
      </c>
      <c r="V21" s="3002" t="s">
        <v>605</v>
      </c>
      <c r="W21" s="3002" t="s">
        <v>605</v>
      </c>
      <c r="X21" s="3002" t="s">
        <v>605</v>
      </c>
      <c r="Y21" s="3002" t="s">
        <v>605</v>
      </c>
      <c r="Z21" s="3002" t="s">
        <v>605</v>
      </c>
      <c r="AA21" s="3002" t="s">
        <v>605</v>
      </c>
      <c r="AB21" s="3002" t="s">
        <v>605</v>
      </c>
      <c r="AC21" s="3002" t="s">
        <v>605</v>
      </c>
      <c r="AD21" s="3002" t="s">
        <v>605</v>
      </c>
      <c r="AE21" s="3002" t="s">
        <v>605</v>
      </c>
      <c r="AF21" s="3002" t="s">
        <v>605</v>
      </c>
      <c r="AG21" s="3002" t="s">
        <v>605</v>
      </c>
      <c r="AH21" s="3002" t="s">
        <v>605</v>
      </c>
      <c r="AI21" s="3002" t="s">
        <v>605</v>
      </c>
      <c r="AJ21" s="3002" t="s">
        <v>605</v>
      </c>
      <c r="AK21" s="3002" t="s">
        <v>605</v>
      </c>
      <c r="AL21" s="3002" t="s">
        <v>605</v>
      </c>
      <c r="AM21" s="3002" t="s">
        <v>605</v>
      </c>
      <c r="AN21" s="3003" t="s">
        <v>2328</v>
      </c>
      <c r="AO21" s="2823"/>
    </row>
    <row r="22" ht="18" customHeight="1" x14ac:dyDescent="0.2">
      <c r="B22" s="2435" t="s">
        <v>2022</v>
      </c>
      <c r="C22" s="2997"/>
      <c r="D22" s="2997"/>
      <c r="E22" s="2997" t="s">
        <v>102</v>
      </c>
      <c r="F22" s="2997" t="s">
        <v>102</v>
      </c>
      <c r="G22" s="2997" t="s">
        <v>102</v>
      </c>
      <c r="H22" s="2997" t="s">
        <v>102</v>
      </c>
      <c r="I22" s="2997" t="s">
        <v>102</v>
      </c>
      <c r="J22" s="2997" t="s">
        <v>102</v>
      </c>
      <c r="K22" s="2997" t="s">
        <v>102</v>
      </c>
      <c r="L22" s="2997" t="s">
        <v>102</v>
      </c>
      <c r="M22" s="2997" t="s">
        <v>102</v>
      </c>
      <c r="N22" s="2997" t="s">
        <v>102</v>
      </c>
      <c r="O22" s="2997" t="s">
        <v>102</v>
      </c>
      <c r="P22" s="2997" t="s">
        <v>102</v>
      </c>
      <c r="Q22" s="2997" t="s">
        <v>102</v>
      </c>
      <c r="R22" s="2997" t="s">
        <v>102</v>
      </c>
      <c r="S22" s="2997" t="s">
        <v>102</v>
      </c>
      <c r="T22" s="2997" t="s">
        <v>102</v>
      </c>
      <c r="U22" s="2997" t="s">
        <v>102</v>
      </c>
      <c r="V22" s="2997" t="s">
        <v>102</v>
      </c>
      <c r="W22" s="2997" t="s">
        <v>102</v>
      </c>
      <c r="X22" s="2997" t="s">
        <v>102</v>
      </c>
      <c r="Y22" s="2997" t="s">
        <v>102</v>
      </c>
      <c r="Z22" s="2997" t="s">
        <v>102</v>
      </c>
      <c r="AA22" s="2997" t="s">
        <v>102</v>
      </c>
      <c r="AB22" s="2997" t="s">
        <v>102</v>
      </c>
      <c r="AC22" s="2997" t="s">
        <v>102</v>
      </c>
      <c r="AD22" s="2997" t="s">
        <v>102</v>
      </c>
      <c r="AE22" s="2997" t="s">
        <v>102</v>
      </c>
      <c r="AF22" s="2997" t="s">
        <v>102</v>
      </c>
      <c r="AG22" s="2997" t="s">
        <v>102</v>
      </c>
      <c r="AH22" s="2997" t="s">
        <v>102</v>
      </c>
      <c r="AI22" s="2997" t="s">
        <v>102</v>
      </c>
      <c r="AJ22" s="2997" t="s">
        <v>102</v>
      </c>
      <c r="AK22" s="2997" t="s">
        <v>102</v>
      </c>
      <c r="AL22" s="2997" t="s">
        <v>102</v>
      </c>
      <c r="AM22" s="2997" t="s">
        <v>102</v>
      </c>
      <c r="AN22" s="2998" t="s">
        <v>2328</v>
      </c>
      <c r="AO22" s="2823"/>
    </row>
    <row r="23" ht="18" customHeight="1" x14ac:dyDescent="0.2">
      <c r="B23" s="2435" t="s">
        <v>843</v>
      </c>
      <c r="C23" s="2997"/>
      <c r="D23" s="2997"/>
      <c r="E23" s="2997" t="s">
        <v>102</v>
      </c>
      <c r="F23" s="2997" t="s">
        <v>102</v>
      </c>
      <c r="G23" s="2997" t="s">
        <v>102</v>
      </c>
      <c r="H23" s="2997" t="s">
        <v>102</v>
      </c>
      <c r="I23" s="2997" t="s">
        <v>102</v>
      </c>
      <c r="J23" s="2997" t="s">
        <v>102</v>
      </c>
      <c r="K23" s="2997" t="s">
        <v>102</v>
      </c>
      <c r="L23" s="2997" t="s">
        <v>102</v>
      </c>
      <c r="M23" s="2997" t="s">
        <v>102</v>
      </c>
      <c r="N23" s="2997" t="s">
        <v>102</v>
      </c>
      <c r="O23" s="2997" t="s">
        <v>102</v>
      </c>
      <c r="P23" s="2997" t="s">
        <v>102</v>
      </c>
      <c r="Q23" s="2997" t="s">
        <v>102</v>
      </c>
      <c r="R23" s="2997" t="s">
        <v>102</v>
      </c>
      <c r="S23" s="2997" t="s">
        <v>102</v>
      </c>
      <c r="T23" s="2997" t="s">
        <v>102</v>
      </c>
      <c r="U23" s="2997" t="s">
        <v>102</v>
      </c>
      <c r="V23" s="2997" t="s">
        <v>102</v>
      </c>
      <c r="W23" s="2997" t="s">
        <v>102</v>
      </c>
      <c r="X23" s="2997" t="s">
        <v>102</v>
      </c>
      <c r="Y23" s="2997" t="s">
        <v>102</v>
      </c>
      <c r="Z23" s="2997" t="s">
        <v>102</v>
      </c>
      <c r="AA23" s="2997" t="s">
        <v>102</v>
      </c>
      <c r="AB23" s="2997" t="s">
        <v>102</v>
      </c>
      <c r="AC23" s="2997" t="s">
        <v>102</v>
      </c>
      <c r="AD23" s="2997" t="s">
        <v>102</v>
      </c>
      <c r="AE23" s="2997" t="s">
        <v>102</v>
      </c>
      <c r="AF23" s="2997" t="s">
        <v>102</v>
      </c>
      <c r="AG23" s="2997" t="s">
        <v>102</v>
      </c>
      <c r="AH23" s="2997" t="s">
        <v>102</v>
      </c>
      <c r="AI23" s="2997" t="s">
        <v>102</v>
      </c>
      <c r="AJ23" s="2997" t="s">
        <v>102</v>
      </c>
      <c r="AK23" s="2997" t="s">
        <v>102</v>
      </c>
      <c r="AL23" s="2997" t="s">
        <v>102</v>
      </c>
      <c r="AM23" s="2997" t="s">
        <v>102</v>
      </c>
      <c r="AN23" s="2998" t="s">
        <v>2328</v>
      </c>
      <c r="AO23" s="2823"/>
    </row>
    <row r="24" ht="18" customHeight="1" x14ac:dyDescent="0.2">
      <c r="B24" s="2435" t="s">
        <v>622</v>
      </c>
      <c r="C24" s="2997"/>
      <c r="D24" s="2997"/>
      <c r="E24" s="2997" t="s">
        <v>102</v>
      </c>
      <c r="F24" s="2997" t="s">
        <v>102</v>
      </c>
      <c r="G24" s="2997" t="s">
        <v>102</v>
      </c>
      <c r="H24" s="2997" t="s">
        <v>102</v>
      </c>
      <c r="I24" s="2997" t="s">
        <v>102</v>
      </c>
      <c r="J24" s="2997" t="s">
        <v>102</v>
      </c>
      <c r="K24" s="2997" t="s">
        <v>102</v>
      </c>
      <c r="L24" s="2997" t="s">
        <v>102</v>
      </c>
      <c r="M24" s="2997" t="s">
        <v>102</v>
      </c>
      <c r="N24" s="2997" t="s">
        <v>102</v>
      </c>
      <c r="O24" s="2997" t="s">
        <v>102</v>
      </c>
      <c r="P24" s="2997" t="s">
        <v>102</v>
      </c>
      <c r="Q24" s="2997" t="s">
        <v>102</v>
      </c>
      <c r="R24" s="2997" t="s">
        <v>102</v>
      </c>
      <c r="S24" s="2997" t="s">
        <v>102</v>
      </c>
      <c r="T24" s="2997" t="s">
        <v>102</v>
      </c>
      <c r="U24" s="2997" t="s">
        <v>102</v>
      </c>
      <c r="V24" s="2997" t="s">
        <v>102</v>
      </c>
      <c r="W24" s="2997" t="s">
        <v>102</v>
      </c>
      <c r="X24" s="2997" t="s">
        <v>102</v>
      </c>
      <c r="Y24" s="2997" t="s">
        <v>102</v>
      </c>
      <c r="Z24" s="2997" t="s">
        <v>102</v>
      </c>
      <c r="AA24" s="2997" t="s">
        <v>102</v>
      </c>
      <c r="AB24" s="2997" t="s">
        <v>102</v>
      </c>
      <c r="AC24" s="2997" t="s">
        <v>102</v>
      </c>
      <c r="AD24" s="2997" t="s">
        <v>102</v>
      </c>
      <c r="AE24" s="2997" t="s">
        <v>102</v>
      </c>
      <c r="AF24" s="2997" t="s">
        <v>102</v>
      </c>
      <c r="AG24" s="2997" t="s">
        <v>102</v>
      </c>
      <c r="AH24" s="2997" t="s">
        <v>102</v>
      </c>
      <c r="AI24" s="2997" t="s">
        <v>102</v>
      </c>
      <c r="AJ24" s="2997" t="s">
        <v>102</v>
      </c>
      <c r="AK24" s="2997" t="s">
        <v>102</v>
      </c>
      <c r="AL24" s="2997" t="s">
        <v>102</v>
      </c>
      <c r="AM24" s="2997" t="s">
        <v>102</v>
      </c>
      <c r="AN24" s="2998" t="s">
        <v>2328</v>
      </c>
      <c r="AO24" s="2823"/>
    </row>
    <row r="25" ht="18" customHeight="1" x14ac:dyDescent="0.2">
      <c r="B25" s="2435" t="s">
        <v>2023</v>
      </c>
      <c r="C25" s="2997"/>
      <c r="D25" s="2997"/>
      <c r="E25" s="2997" t="s">
        <v>102</v>
      </c>
      <c r="F25" s="2997" t="s">
        <v>102</v>
      </c>
      <c r="G25" s="2997" t="s">
        <v>102</v>
      </c>
      <c r="H25" s="2997" t="s">
        <v>102</v>
      </c>
      <c r="I25" s="2997" t="s">
        <v>102</v>
      </c>
      <c r="J25" s="2997" t="s">
        <v>102</v>
      </c>
      <c r="K25" s="2997" t="s">
        <v>102</v>
      </c>
      <c r="L25" s="2997" t="s">
        <v>102</v>
      </c>
      <c r="M25" s="2997" t="s">
        <v>102</v>
      </c>
      <c r="N25" s="2997" t="s">
        <v>102</v>
      </c>
      <c r="O25" s="2997" t="s">
        <v>102</v>
      </c>
      <c r="P25" s="2997" t="s">
        <v>102</v>
      </c>
      <c r="Q25" s="2997" t="s">
        <v>102</v>
      </c>
      <c r="R25" s="2997" t="s">
        <v>102</v>
      </c>
      <c r="S25" s="2997" t="s">
        <v>102</v>
      </c>
      <c r="T25" s="2997" t="s">
        <v>102</v>
      </c>
      <c r="U25" s="2997" t="s">
        <v>102</v>
      </c>
      <c r="V25" s="2997" t="s">
        <v>102</v>
      </c>
      <c r="W25" s="2997" t="s">
        <v>102</v>
      </c>
      <c r="X25" s="2997" t="s">
        <v>102</v>
      </c>
      <c r="Y25" s="2997" t="s">
        <v>102</v>
      </c>
      <c r="Z25" s="2997" t="s">
        <v>102</v>
      </c>
      <c r="AA25" s="2997" t="s">
        <v>102</v>
      </c>
      <c r="AB25" s="2997" t="s">
        <v>102</v>
      </c>
      <c r="AC25" s="2997" t="s">
        <v>102</v>
      </c>
      <c r="AD25" s="2997" t="s">
        <v>102</v>
      </c>
      <c r="AE25" s="2997" t="s">
        <v>102</v>
      </c>
      <c r="AF25" s="2997" t="s">
        <v>102</v>
      </c>
      <c r="AG25" s="2997" t="s">
        <v>102</v>
      </c>
      <c r="AH25" s="2997" t="s">
        <v>102</v>
      </c>
      <c r="AI25" s="2997" t="s">
        <v>102</v>
      </c>
      <c r="AJ25" s="2997" t="s">
        <v>102</v>
      </c>
      <c r="AK25" s="2997" t="s">
        <v>102</v>
      </c>
      <c r="AL25" s="2997" t="s">
        <v>102</v>
      </c>
      <c r="AM25" s="2997" t="s">
        <v>102</v>
      </c>
      <c r="AN25" s="2998" t="s">
        <v>2328</v>
      </c>
      <c r="AO25" s="2823"/>
    </row>
    <row r="26" ht="18" customHeight="1" x14ac:dyDescent="0.2">
      <c r="B26" s="2435" t="s">
        <v>2024</v>
      </c>
      <c r="C26" s="936"/>
      <c r="D26" s="936"/>
      <c r="E26" s="936"/>
      <c r="F26" s="936"/>
      <c r="G26" s="936"/>
      <c r="H26" s="936"/>
      <c r="I26" s="936"/>
      <c r="J26" s="936"/>
      <c r="K26" s="936"/>
      <c r="L26" s="936"/>
      <c r="M26" s="936"/>
      <c r="N26" s="936"/>
      <c r="O26" s="936"/>
      <c r="P26" s="936"/>
      <c r="Q26" s="936"/>
      <c r="R26" s="936"/>
      <c r="S26" s="936"/>
      <c r="T26" s="936"/>
      <c r="U26" s="936"/>
      <c r="V26" s="936"/>
      <c r="W26" s="936"/>
      <c r="X26" s="936"/>
      <c r="Y26" s="936"/>
      <c r="Z26" s="936"/>
      <c r="AA26" s="936"/>
      <c r="AB26" s="936"/>
      <c r="AC26" s="936"/>
      <c r="AD26" s="936"/>
      <c r="AE26" s="936"/>
      <c r="AF26" s="936"/>
      <c r="AG26" s="936"/>
      <c r="AH26" s="936"/>
      <c r="AI26" s="936"/>
      <c r="AJ26" s="936"/>
      <c r="AK26" s="936"/>
      <c r="AL26" s="936"/>
      <c r="AM26" s="936"/>
      <c r="AN26" s="1316"/>
      <c r="AO26" s="2823"/>
    </row>
    <row r="27" ht="18" customHeight="1" x14ac:dyDescent="0.2">
      <c r="B27" s="2435" t="s">
        <v>2025</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936"/>
      <c r="AD27" s="936"/>
      <c r="AE27" s="936"/>
      <c r="AF27" s="936"/>
      <c r="AG27" s="936"/>
      <c r="AH27" s="936"/>
      <c r="AI27" s="936"/>
      <c r="AJ27" s="936"/>
      <c r="AK27" s="936"/>
      <c r="AL27" s="936"/>
      <c r="AM27" s="936"/>
      <c r="AN27" s="1316"/>
      <c r="AO27" s="2823"/>
    </row>
    <row r="28" ht="18" customHeight="1" x14ac:dyDescent="0.2">
      <c r="B28" s="2435" t="s">
        <v>647</v>
      </c>
      <c r="C28" s="2997"/>
      <c r="D28" s="2997"/>
      <c r="E28" s="2997" t="s">
        <v>102</v>
      </c>
      <c r="F28" s="2997" t="s">
        <v>102</v>
      </c>
      <c r="G28" s="2997" t="s">
        <v>102</v>
      </c>
      <c r="H28" s="2997" t="s">
        <v>102</v>
      </c>
      <c r="I28" s="2997" t="s">
        <v>102</v>
      </c>
      <c r="J28" s="2997" t="s">
        <v>102</v>
      </c>
      <c r="K28" s="2997" t="s">
        <v>102</v>
      </c>
      <c r="L28" s="2997" t="s">
        <v>102</v>
      </c>
      <c r="M28" s="2997" t="s">
        <v>102</v>
      </c>
      <c r="N28" s="2997" t="s">
        <v>102</v>
      </c>
      <c r="O28" s="2997" t="s">
        <v>102</v>
      </c>
      <c r="P28" s="2997" t="s">
        <v>102</v>
      </c>
      <c r="Q28" s="2997" t="s">
        <v>102</v>
      </c>
      <c r="R28" s="2997" t="s">
        <v>102</v>
      </c>
      <c r="S28" s="2997" t="s">
        <v>102</v>
      </c>
      <c r="T28" s="2997" t="s">
        <v>102</v>
      </c>
      <c r="U28" s="2997" t="s">
        <v>102</v>
      </c>
      <c r="V28" s="2997" t="s">
        <v>102</v>
      </c>
      <c r="W28" s="2997" t="s">
        <v>102</v>
      </c>
      <c r="X28" s="2997" t="s">
        <v>102</v>
      </c>
      <c r="Y28" s="2997" t="s">
        <v>102</v>
      </c>
      <c r="Z28" s="2997" t="s">
        <v>102</v>
      </c>
      <c r="AA28" s="2997" t="s">
        <v>102</v>
      </c>
      <c r="AB28" s="2997" t="s">
        <v>102</v>
      </c>
      <c r="AC28" s="2997" t="s">
        <v>102</v>
      </c>
      <c r="AD28" s="2997" t="s">
        <v>102</v>
      </c>
      <c r="AE28" s="2997" t="s">
        <v>102</v>
      </c>
      <c r="AF28" s="2997" t="s">
        <v>102</v>
      </c>
      <c r="AG28" s="2997" t="s">
        <v>102</v>
      </c>
      <c r="AH28" s="2997" t="s">
        <v>102</v>
      </c>
      <c r="AI28" s="2997" t="s">
        <v>102</v>
      </c>
      <c r="AJ28" s="2997" t="s">
        <v>102</v>
      </c>
      <c r="AK28" s="2997" t="s">
        <v>102</v>
      </c>
      <c r="AL28" s="2997" t="s">
        <v>102</v>
      </c>
      <c r="AM28" s="2997" t="s">
        <v>102</v>
      </c>
      <c r="AN28" s="2998" t="s">
        <v>2328</v>
      </c>
      <c r="AO28" s="2823"/>
    </row>
    <row r="29" ht="18" customHeight="1" x14ac:dyDescent="0.25">
      <c r="B29" s="2463" t="s">
        <v>2460</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4" t="s">
        <v>605</v>
      </c>
      <c r="S29" s="3004" t="s">
        <v>605</v>
      </c>
      <c r="T29" s="3004" t="s">
        <v>605</v>
      </c>
      <c r="U29" s="3004" t="s">
        <v>605</v>
      </c>
      <c r="V29" s="3004" t="s">
        <v>605</v>
      </c>
      <c r="W29" s="3004" t="s">
        <v>605</v>
      </c>
      <c r="X29" s="3004" t="s">
        <v>605</v>
      </c>
      <c r="Y29" s="3004" t="s">
        <v>605</v>
      </c>
      <c r="Z29" s="3004" t="s">
        <v>605</v>
      </c>
      <c r="AA29" s="3004" t="s">
        <v>605</v>
      </c>
      <c r="AB29" s="3004" t="s">
        <v>605</v>
      </c>
      <c r="AC29" s="3004" t="s">
        <v>605</v>
      </c>
      <c r="AD29" s="3004" t="s">
        <v>605</v>
      </c>
      <c r="AE29" s="3004" t="s">
        <v>605</v>
      </c>
      <c r="AF29" s="3004" t="s">
        <v>605</v>
      </c>
      <c r="AG29" s="3004" t="s">
        <v>605</v>
      </c>
      <c r="AH29" s="3004" t="s">
        <v>605</v>
      </c>
      <c r="AI29" s="3004" t="s">
        <v>605</v>
      </c>
      <c r="AJ29" s="3004" t="s">
        <v>605</v>
      </c>
      <c r="AK29" s="3004" t="s">
        <v>605</v>
      </c>
      <c r="AL29" s="3004" t="s">
        <v>605</v>
      </c>
      <c r="AM29" s="3004" t="s">
        <v>605</v>
      </c>
      <c r="AN29" s="3005" t="s">
        <v>2328</v>
      </c>
      <c r="AO29" s="2823"/>
    </row>
    <row r="30" ht="18" customHeight="1" x14ac:dyDescent="0.2">
      <c r="B30" s="3027" t="s">
        <v>2027</v>
      </c>
      <c r="C30" s="2995"/>
      <c r="D30" s="2995"/>
      <c r="E30" s="2995">
        <v>510.5423027925632</v>
      </c>
      <c r="F30" s="2995">
        <v>516.8567664891972</v>
      </c>
      <c r="G30" s="2995">
        <v>525.0143429821612</v>
      </c>
      <c r="H30" s="2995">
        <v>525.2448612207553</v>
      </c>
      <c r="I30" s="2995">
        <v>523.0878982438678</v>
      </c>
      <c r="J30" s="2995">
        <v>524.6777458092739</v>
      </c>
      <c r="K30" s="2995">
        <v>539.3905623213304</v>
      </c>
      <c r="L30" s="2995">
        <v>551.0667762925839</v>
      </c>
      <c r="M30" s="2995">
        <v>558.2072576030839</v>
      </c>
      <c r="N30" s="2995">
        <v>542.3116737753203</v>
      </c>
      <c r="O30" s="2995">
        <v>519.0262047398767</v>
      </c>
      <c r="P30" s="2995">
        <v>516.131049939564</v>
      </c>
      <c r="Q30" s="2995">
        <v>510.9677070221104</v>
      </c>
      <c r="R30" s="2995">
        <v>509.48816809759325</v>
      </c>
      <c r="S30" s="2995">
        <v>507.5526073982055</v>
      </c>
      <c r="T30" s="2995">
        <v>493.21619714062274</v>
      </c>
      <c r="U30" s="2995">
        <v>485.03808998855027</v>
      </c>
      <c r="V30" s="2995">
        <v>483.0254601725235</v>
      </c>
      <c r="W30" s="2995">
        <v>476.69292234877594</v>
      </c>
      <c r="X30" s="2995">
        <v>469.0530565663421</v>
      </c>
      <c r="Y30" s="2995">
        <v>461.9797903092483</v>
      </c>
      <c r="Z30" s="2995">
        <v>464.6114088858791</v>
      </c>
      <c r="AA30" s="2995">
        <v>477.4548468042225</v>
      </c>
      <c r="AB30" s="2995">
        <v>478.7743235044917</v>
      </c>
      <c r="AC30" s="2995">
        <v>492.3336827542388</v>
      </c>
      <c r="AD30" s="2995">
        <v>505.4932993529761</v>
      </c>
      <c r="AE30" s="2995">
        <v>521.0599602302585</v>
      </c>
      <c r="AF30" s="2995">
        <v>536.2686092809449</v>
      </c>
      <c r="AG30" s="2995">
        <v>532.0434412850071</v>
      </c>
      <c r="AH30" s="2995">
        <v>539.2150208058415</v>
      </c>
      <c r="AI30" s="2995">
        <v>545.3232853619339</v>
      </c>
      <c r="AJ30" s="2995">
        <v>546.4519740499535</v>
      </c>
      <c r="AK30" s="2995">
        <v>546.1174543094373</v>
      </c>
      <c r="AL30" s="2995">
        <v>533.9492773068578</v>
      </c>
      <c r="AM30" s="2995">
        <v>520.1903569291421</v>
      </c>
      <c r="AN30" s="2996">
        <v>1.8897658595195792</v>
      </c>
      <c r="AO30" s="2823"/>
    </row>
    <row r="31" ht="18" customHeight="1" x14ac:dyDescent="0.2">
      <c r="B31" s="2478" t="s">
        <v>2028</v>
      </c>
      <c r="C31" s="2997"/>
      <c r="D31" s="2997"/>
      <c r="E31" s="2997">
        <v>445.7204376705548</v>
      </c>
      <c r="F31" s="2997">
        <v>451.3280500172492</v>
      </c>
      <c r="G31" s="2997">
        <v>458.20219246247166</v>
      </c>
      <c r="H31" s="2997">
        <v>458.32004741377807</v>
      </c>
      <c r="I31" s="2997">
        <v>456.5676844911806</v>
      </c>
      <c r="J31" s="2997">
        <v>458.0963128424946</v>
      </c>
      <c r="K31" s="2997">
        <v>470.3947457102168</v>
      </c>
      <c r="L31" s="2997">
        <v>480.58259322852</v>
      </c>
      <c r="M31" s="2997">
        <v>486.9795449852274</v>
      </c>
      <c r="N31" s="2997">
        <v>473.4266790665278</v>
      </c>
      <c r="O31" s="2997">
        <v>453.0416603113046</v>
      </c>
      <c r="P31" s="2997">
        <v>449.82648894435914</v>
      </c>
      <c r="Q31" s="2997">
        <v>444.88854816786255</v>
      </c>
      <c r="R31" s="2997">
        <v>444.2755721453394</v>
      </c>
      <c r="S31" s="2997">
        <v>442.78643666560345</v>
      </c>
      <c r="T31" s="2997">
        <v>429.14954404641827</v>
      </c>
      <c r="U31" s="2997">
        <v>422.65097965347593</v>
      </c>
      <c r="V31" s="2997">
        <v>420.040353049352</v>
      </c>
      <c r="W31" s="2997">
        <v>414.7261092179294</v>
      </c>
      <c r="X31" s="2997">
        <v>407.2715292983049</v>
      </c>
      <c r="Y31" s="2997">
        <v>400.1934955210798</v>
      </c>
      <c r="Z31" s="2997">
        <v>401.6936950639991</v>
      </c>
      <c r="AA31" s="2997">
        <v>413.05572597677065</v>
      </c>
      <c r="AB31" s="2997">
        <v>414.1601839092133</v>
      </c>
      <c r="AC31" s="2997">
        <v>425.04257411430234</v>
      </c>
      <c r="AD31" s="2997">
        <v>436.64344785475384</v>
      </c>
      <c r="AE31" s="2997">
        <v>451.0166108249218</v>
      </c>
      <c r="AF31" s="2997">
        <v>463.49269259847506</v>
      </c>
      <c r="AG31" s="2997">
        <v>461.30712092352945</v>
      </c>
      <c r="AH31" s="2997">
        <v>467.5429833845273</v>
      </c>
      <c r="AI31" s="2997">
        <v>473.57820602728555</v>
      </c>
      <c r="AJ31" s="2997">
        <v>476.0309489871039</v>
      </c>
      <c r="AK31" s="2997">
        <v>477.05055905700107</v>
      </c>
      <c r="AL31" s="2997">
        <v>466.48394742429446</v>
      </c>
      <c r="AM31" s="2997">
        <v>453.74269497097237</v>
      </c>
      <c r="AN31" s="2998">
        <v>1.7998405777271174</v>
      </c>
      <c r="AO31" s="2823"/>
    </row>
    <row r="32" ht="18" customHeight="1" x14ac:dyDescent="0.2">
      <c r="B32" s="2478" t="s">
        <v>2029</v>
      </c>
      <c r="C32" s="2997"/>
      <c r="D32" s="2997"/>
      <c r="E32" s="2997">
        <v>64.8218651220084</v>
      </c>
      <c r="F32" s="2997">
        <v>65.52871647194794</v>
      </c>
      <c r="G32" s="2997">
        <v>66.81215051968955</v>
      </c>
      <c r="H32" s="2997">
        <v>66.92481380697726</v>
      </c>
      <c r="I32" s="2997">
        <v>66.52021375268717</v>
      </c>
      <c r="J32" s="2997">
        <v>66.58143296677932</v>
      </c>
      <c r="K32" s="2997">
        <v>68.99581661111358</v>
      </c>
      <c r="L32" s="2997">
        <v>70.48418306406388</v>
      </c>
      <c r="M32" s="2997">
        <v>71.22771261785655</v>
      </c>
      <c r="N32" s="2997">
        <v>68.88499470879252</v>
      </c>
      <c r="O32" s="2997">
        <v>65.98454442857204</v>
      </c>
      <c r="P32" s="2997">
        <v>66.30456099520484</v>
      </c>
      <c r="Q32" s="2997">
        <v>66.07915885424782</v>
      </c>
      <c r="R32" s="2997">
        <v>65.21259595225384</v>
      </c>
      <c r="S32" s="2997">
        <v>64.76617073260209</v>
      </c>
      <c r="T32" s="2997">
        <v>64.06665309420448</v>
      </c>
      <c r="U32" s="2997">
        <v>62.387110335074354</v>
      </c>
      <c r="V32" s="2997">
        <v>62.985107123171495</v>
      </c>
      <c r="W32" s="2997">
        <v>61.96681313084654</v>
      </c>
      <c r="X32" s="2997">
        <v>61.781527268037145</v>
      </c>
      <c r="Y32" s="2997">
        <v>61.786294788168526</v>
      </c>
      <c r="Z32" s="2997">
        <v>62.91771382188001</v>
      </c>
      <c r="AA32" s="2997">
        <v>64.39912082745185</v>
      </c>
      <c r="AB32" s="2997">
        <v>64.6141395952784</v>
      </c>
      <c r="AC32" s="2997">
        <v>67.29110863993648</v>
      </c>
      <c r="AD32" s="2997">
        <v>68.84985149822229</v>
      </c>
      <c r="AE32" s="2997">
        <v>70.04334940533668</v>
      </c>
      <c r="AF32" s="2997">
        <v>72.77591668246986</v>
      </c>
      <c r="AG32" s="2997">
        <v>70.73632036147765</v>
      </c>
      <c r="AH32" s="2997">
        <v>71.67203742131424</v>
      </c>
      <c r="AI32" s="2997">
        <v>71.74507933464842</v>
      </c>
      <c r="AJ32" s="2997">
        <v>70.42102506284961</v>
      </c>
      <c r="AK32" s="2997">
        <v>69.06689525243625</v>
      </c>
      <c r="AL32" s="2997">
        <v>67.46532988256331</v>
      </c>
      <c r="AM32" s="2997">
        <v>66.44766195816976</v>
      </c>
      <c r="AN32" s="2998">
        <v>2.508099440059715</v>
      </c>
      <c r="AO32" s="2823"/>
    </row>
    <row r="33" ht="18" customHeight="1" x14ac:dyDescent="0.2">
      <c r="B33" s="2478" t="s">
        <v>2030</v>
      </c>
      <c r="C33" s="2997"/>
      <c r="D33" s="2997"/>
      <c r="E33" s="2997" t="s">
        <v>102</v>
      </c>
      <c r="F33" s="2997" t="s">
        <v>102</v>
      </c>
      <c r="G33" s="2997" t="s">
        <v>102</v>
      </c>
      <c r="H33" s="2997" t="s">
        <v>102</v>
      </c>
      <c r="I33" s="2997" t="s">
        <v>102</v>
      </c>
      <c r="J33" s="2997" t="s">
        <v>102</v>
      </c>
      <c r="K33" s="2997" t="s">
        <v>102</v>
      </c>
      <c r="L33" s="2997" t="s">
        <v>102</v>
      </c>
      <c r="M33" s="2997" t="s">
        <v>102</v>
      </c>
      <c r="N33" s="2997" t="s">
        <v>102</v>
      </c>
      <c r="O33" s="2997" t="s">
        <v>102</v>
      </c>
      <c r="P33" s="2997" t="s">
        <v>102</v>
      </c>
      <c r="Q33" s="2997" t="s">
        <v>102</v>
      </c>
      <c r="R33" s="2997" t="s">
        <v>102</v>
      </c>
      <c r="S33" s="2997" t="s">
        <v>102</v>
      </c>
      <c r="T33" s="2997" t="s">
        <v>102</v>
      </c>
      <c r="U33" s="2997" t="s">
        <v>102</v>
      </c>
      <c r="V33" s="2997" t="s">
        <v>102</v>
      </c>
      <c r="W33" s="2997" t="s">
        <v>102</v>
      </c>
      <c r="X33" s="2997" t="s">
        <v>102</v>
      </c>
      <c r="Y33" s="2997" t="s">
        <v>102</v>
      </c>
      <c r="Z33" s="2997" t="s">
        <v>102</v>
      </c>
      <c r="AA33" s="2997" t="s">
        <v>102</v>
      </c>
      <c r="AB33" s="2997" t="s">
        <v>102</v>
      </c>
      <c r="AC33" s="2997" t="s">
        <v>102</v>
      </c>
      <c r="AD33" s="2997" t="s">
        <v>102</v>
      </c>
      <c r="AE33" s="2997" t="s">
        <v>102</v>
      </c>
      <c r="AF33" s="2997" t="s">
        <v>102</v>
      </c>
      <c r="AG33" s="2997" t="s">
        <v>102</v>
      </c>
      <c r="AH33" s="2997" t="s">
        <v>102</v>
      </c>
      <c r="AI33" s="2997" t="s">
        <v>102</v>
      </c>
      <c r="AJ33" s="2997" t="s">
        <v>102</v>
      </c>
      <c r="AK33" s="2997" t="s">
        <v>102</v>
      </c>
      <c r="AL33" s="2997" t="s">
        <v>102</v>
      </c>
      <c r="AM33" s="2997" t="s">
        <v>102</v>
      </c>
      <c r="AN33" s="2998" t="s">
        <v>2328</v>
      </c>
      <c r="AO33" s="2823"/>
    </row>
    <row r="34" ht="18" customHeight="1" x14ac:dyDescent="0.2">
      <c r="B34" s="2478" t="s">
        <v>2031</v>
      </c>
      <c r="C34" s="2997"/>
      <c r="D34" s="2997"/>
      <c r="E34" s="2997" t="s">
        <v>115</v>
      </c>
      <c r="F34" s="2997" t="s">
        <v>115</v>
      </c>
      <c r="G34" s="2997" t="s">
        <v>115</v>
      </c>
      <c r="H34" s="2997" t="s">
        <v>115</v>
      </c>
      <c r="I34" s="2997" t="s">
        <v>115</v>
      </c>
      <c r="J34" s="2997" t="s">
        <v>115</v>
      </c>
      <c r="K34" s="2997" t="s">
        <v>115</v>
      </c>
      <c r="L34" s="2997" t="s">
        <v>115</v>
      </c>
      <c r="M34" s="2997" t="s">
        <v>115</v>
      </c>
      <c r="N34" s="2997" t="s">
        <v>115</v>
      </c>
      <c r="O34" s="2997" t="s">
        <v>115</v>
      </c>
      <c r="P34" s="2997" t="s">
        <v>115</v>
      </c>
      <c r="Q34" s="2997" t="s">
        <v>115</v>
      </c>
      <c r="R34" s="2997" t="s">
        <v>115</v>
      </c>
      <c r="S34" s="2997" t="s">
        <v>115</v>
      </c>
      <c r="T34" s="2997" t="s">
        <v>115</v>
      </c>
      <c r="U34" s="2997" t="s">
        <v>115</v>
      </c>
      <c r="V34" s="2997" t="s">
        <v>115</v>
      </c>
      <c r="W34" s="2997" t="s">
        <v>115</v>
      </c>
      <c r="X34" s="2997" t="s">
        <v>115</v>
      </c>
      <c r="Y34" s="2997" t="s">
        <v>115</v>
      </c>
      <c r="Z34" s="2997" t="s">
        <v>115</v>
      </c>
      <c r="AA34" s="2997" t="s">
        <v>115</v>
      </c>
      <c r="AB34" s="2997" t="s">
        <v>115</v>
      </c>
      <c r="AC34" s="2997" t="s">
        <v>115</v>
      </c>
      <c r="AD34" s="2997" t="s">
        <v>115</v>
      </c>
      <c r="AE34" s="2997" t="s">
        <v>115</v>
      </c>
      <c r="AF34" s="2997" t="s">
        <v>115</v>
      </c>
      <c r="AG34" s="2997" t="s">
        <v>115</v>
      </c>
      <c r="AH34" s="2997" t="s">
        <v>115</v>
      </c>
      <c r="AI34" s="2997" t="s">
        <v>115</v>
      </c>
      <c r="AJ34" s="2997" t="s">
        <v>115</v>
      </c>
      <c r="AK34" s="2997" t="s">
        <v>115</v>
      </c>
      <c r="AL34" s="2997" t="s">
        <v>115</v>
      </c>
      <c r="AM34" s="2997" t="s">
        <v>115</v>
      </c>
      <c r="AN34" s="2998" t="s">
        <v>2328</v>
      </c>
      <c r="AO34" s="2823"/>
    </row>
    <row r="35" ht="18" customHeight="1" x14ac:dyDescent="0.2">
      <c r="B35" s="2478" t="s">
        <v>2032</v>
      </c>
      <c r="C35" s="2997"/>
      <c r="D35" s="2997"/>
      <c r="E35" s="2997" t="s">
        <v>222</v>
      </c>
      <c r="F35" s="2997" t="s">
        <v>222</v>
      </c>
      <c r="G35" s="2997" t="s">
        <v>222</v>
      </c>
      <c r="H35" s="2997" t="s">
        <v>222</v>
      </c>
      <c r="I35" s="2997" t="s">
        <v>222</v>
      </c>
      <c r="J35" s="2997" t="s">
        <v>222</v>
      </c>
      <c r="K35" s="2997" t="s">
        <v>222</v>
      </c>
      <c r="L35" s="2997" t="s">
        <v>222</v>
      </c>
      <c r="M35" s="2997" t="s">
        <v>222</v>
      </c>
      <c r="N35" s="2997" t="s">
        <v>222</v>
      </c>
      <c r="O35" s="2997" t="s">
        <v>222</v>
      </c>
      <c r="P35" s="2997" t="s">
        <v>222</v>
      </c>
      <c r="Q35" s="2997" t="s">
        <v>222</v>
      </c>
      <c r="R35" s="2997" t="s">
        <v>222</v>
      </c>
      <c r="S35" s="2997" t="s">
        <v>222</v>
      </c>
      <c r="T35" s="2997" t="s">
        <v>222</v>
      </c>
      <c r="U35" s="2997" t="s">
        <v>222</v>
      </c>
      <c r="V35" s="2997" t="s">
        <v>222</v>
      </c>
      <c r="W35" s="2997" t="s">
        <v>222</v>
      </c>
      <c r="X35" s="2997" t="s">
        <v>222</v>
      </c>
      <c r="Y35" s="2997" t="s">
        <v>222</v>
      </c>
      <c r="Z35" s="2997" t="s">
        <v>222</v>
      </c>
      <c r="AA35" s="2997" t="s">
        <v>222</v>
      </c>
      <c r="AB35" s="2997" t="s">
        <v>222</v>
      </c>
      <c r="AC35" s="2997" t="s">
        <v>222</v>
      </c>
      <c r="AD35" s="2997" t="s">
        <v>222</v>
      </c>
      <c r="AE35" s="2997" t="s">
        <v>222</v>
      </c>
      <c r="AF35" s="2997" t="s">
        <v>222</v>
      </c>
      <c r="AG35" s="2997" t="s">
        <v>222</v>
      </c>
      <c r="AH35" s="2997" t="s">
        <v>222</v>
      </c>
      <c r="AI35" s="2997" t="s">
        <v>222</v>
      </c>
      <c r="AJ35" s="2997" t="s">
        <v>222</v>
      </c>
      <c r="AK35" s="2997" t="s">
        <v>222</v>
      </c>
      <c r="AL35" s="2997" t="s">
        <v>222</v>
      </c>
      <c r="AM35" s="2997" t="s">
        <v>222</v>
      </c>
      <c r="AN35" s="2998" t="s">
        <v>2328</v>
      </c>
      <c r="AO35" s="2823"/>
    </row>
    <row r="36" ht="18" customHeight="1" x14ac:dyDescent="0.2">
      <c r="B36" s="2478" t="s">
        <v>2033</v>
      </c>
      <c r="C36" s="2997"/>
      <c r="D36" s="2997"/>
      <c r="E36" s="2997" t="s">
        <v>605</v>
      </c>
      <c r="F36" s="2997" t="s">
        <v>605</v>
      </c>
      <c r="G36" s="2997" t="s">
        <v>605</v>
      </c>
      <c r="H36" s="2997" t="s">
        <v>605</v>
      </c>
      <c r="I36" s="2997" t="s">
        <v>605</v>
      </c>
      <c r="J36" s="2997" t="s">
        <v>605</v>
      </c>
      <c r="K36" s="2997" t="s">
        <v>605</v>
      </c>
      <c r="L36" s="2997" t="s">
        <v>605</v>
      </c>
      <c r="M36" s="2997" t="s">
        <v>605</v>
      </c>
      <c r="N36" s="2997" t="s">
        <v>605</v>
      </c>
      <c r="O36" s="2997" t="s">
        <v>605</v>
      </c>
      <c r="P36" s="2997" t="s">
        <v>605</v>
      </c>
      <c r="Q36" s="2997" t="s">
        <v>605</v>
      </c>
      <c r="R36" s="2997" t="s">
        <v>605</v>
      </c>
      <c r="S36" s="2997" t="s">
        <v>605</v>
      </c>
      <c r="T36" s="2997" t="s">
        <v>605</v>
      </c>
      <c r="U36" s="2997" t="s">
        <v>605</v>
      </c>
      <c r="V36" s="2997" t="s">
        <v>605</v>
      </c>
      <c r="W36" s="2997" t="s">
        <v>605</v>
      </c>
      <c r="X36" s="2997" t="s">
        <v>605</v>
      </c>
      <c r="Y36" s="2997" t="s">
        <v>605</v>
      </c>
      <c r="Z36" s="2997" t="s">
        <v>605</v>
      </c>
      <c r="AA36" s="2997" t="s">
        <v>605</v>
      </c>
      <c r="AB36" s="2997" t="s">
        <v>605</v>
      </c>
      <c r="AC36" s="2997" t="s">
        <v>605</v>
      </c>
      <c r="AD36" s="2997" t="s">
        <v>605</v>
      </c>
      <c r="AE36" s="2997" t="s">
        <v>605</v>
      </c>
      <c r="AF36" s="2997" t="s">
        <v>605</v>
      </c>
      <c r="AG36" s="2997" t="s">
        <v>605</v>
      </c>
      <c r="AH36" s="2997" t="s">
        <v>605</v>
      </c>
      <c r="AI36" s="2997" t="s">
        <v>605</v>
      </c>
      <c r="AJ36" s="2997" t="s">
        <v>605</v>
      </c>
      <c r="AK36" s="2997" t="s">
        <v>605</v>
      </c>
      <c r="AL36" s="2997" t="s">
        <v>605</v>
      </c>
      <c r="AM36" s="2997" t="s">
        <v>605</v>
      </c>
      <c r="AN36" s="2998" t="s">
        <v>2328</v>
      </c>
      <c r="AO36" s="2823"/>
    </row>
    <row r="37" ht="18" customHeight="1" x14ac:dyDescent="0.2">
      <c r="B37" s="2483" t="s">
        <v>963</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5"/>
      <c r="Y37" s="3035"/>
      <c r="Z37" s="3035"/>
      <c r="AA37" s="3035"/>
      <c r="AB37" s="3035"/>
      <c r="AC37" s="3035"/>
      <c r="AD37" s="3035"/>
      <c r="AE37" s="3035"/>
      <c r="AF37" s="3035"/>
      <c r="AG37" s="3035"/>
      <c r="AH37" s="3035"/>
      <c r="AI37" s="3035"/>
      <c r="AJ37" s="3035"/>
      <c r="AK37" s="3035"/>
      <c r="AL37" s="3035"/>
      <c r="AM37" s="3035"/>
      <c r="AN37" s="3036"/>
      <c r="AO37" s="2823"/>
    </row>
    <row r="38" ht="18" customHeight="1" x14ac:dyDescent="0.2">
      <c r="B38" s="2483" t="s">
        <v>964</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5"/>
      <c r="Y38" s="3035"/>
      <c r="Z38" s="3035"/>
      <c r="AA38" s="3035"/>
      <c r="AB38" s="3035"/>
      <c r="AC38" s="3035"/>
      <c r="AD38" s="3035"/>
      <c r="AE38" s="3035"/>
      <c r="AF38" s="3035"/>
      <c r="AG38" s="3035"/>
      <c r="AH38" s="3035"/>
      <c r="AI38" s="3035"/>
      <c r="AJ38" s="3035"/>
      <c r="AK38" s="3035"/>
      <c r="AL38" s="3035"/>
      <c r="AM38" s="3035"/>
      <c r="AN38" s="3036"/>
      <c r="AO38" s="2823"/>
    </row>
    <row r="39" ht="18" customHeight="1" x14ac:dyDescent="0.2">
      <c r="B39" s="2483" t="s">
        <v>2034</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5"/>
      <c r="Y39" s="3035"/>
      <c r="Z39" s="3035"/>
      <c r="AA39" s="3035"/>
      <c r="AB39" s="3035"/>
      <c r="AC39" s="3035"/>
      <c r="AD39" s="3035"/>
      <c r="AE39" s="3035"/>
      <c r="AF39" s="3035"/>
      <c r="AG39" s="3035"/>
      <c r="AH39" s="3035"/>
      <c r="AI39" s="3035"/>
      <c r="AJ39" s="3035"/>
      <c r="AK39" s="3035"/>
      <c r="AL39" s="3035"/>
      <c r="AM39" s="3035"/>
      <c r="AN39" s="3036"/>
      <c r="AO39" s="2823"/>
    </row>
    <row r="40" ht="18" customHeight="1" x14ac:dyDescent="0.25">
      <c r="B40" s="2486" t="s">
        <v>2035</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0" t="s">
        <v>102</v>
      </c>
      <c r="Y40" s="3000" t="s">
        <v>102</v>
      </c>
      <c r="Z40" s="3000" t="s">
        <v>102</v>
      </c>
      <c r="AA40" s="3000" t="s">
        <v>102</v>
      </c>
      <c r="AB40" s="3000" t="s">
        <v>102</v>
      </c>
      <c r="AC40" s="3000" t="s">
        <v>102</v>
      </c>
      <c r="AD40" s="3000" t="s">
        <v>102</v>
      </c>
      <c r="AE40" s="3000" t="s">
        <v>102</v>
      </c>
      <c r="AF40" s="3000" t="s">
        <v>102</v>
      </c>
      <c r="AG40" s="3000" t="s">
        <v>102</v>
      </c>
      <c r="AH40" s="3000" t="s">
        <v>102</v>
      </c>
      <c r="AI40" s="3000" t="s">
        <v>102</v>
      </c>
      <c r="AJ40" s="3000" t="s">
        <v>102</v>
      </c>
      <c r="AK40" s="3000" t="s">
        <v>102</v>
      </c>
      <c r="AL40" s="3000" t="s">
        <v>102</v>
      </c>
      <c r="AM40" s="3000" t="s">
        <v>102</v>
      </c>
      <c r="AN40" s="3001" t="s">
        <v>2328</v>
      </c>
      <c r="AO40" s="2823"/>
    </row>
    <row r="41" ht="18" customHeight="1" x14ac:dyDescent="0.2">
      <c r="B41" s="3028" t="s">
        <v>2461</v>
      </c>
      <c r="C41" s="3002"/>
      <c r="D41" s="3002"/>
      <c r="E41" s="3002">
        <v>145.7167941462204</v>
      </c>
      <c r="F41" s="3002">
        <v>143.61079084913447</v>
      </c>
      <c r="G41" s="3002">
        <v>141.95896978888416</v>
      </c>
      <c r="H41" s="3002">
        <v>141.98539669121394</v>
      </c>
      <c r="I41" s="3002">
        <v>141.50217296419385</v>
      </c>
      <c r="J41" s="3002">
        <v>141.29767938913398</v>
      </c>
      <c r="K41" s="3002">
        <v>140.77054393681266</v>
      </c>
      <c r="L41" s="3002">
        <v>137.93519252816503</v>
      </c>
      <c r="M41" s="3002">
        <v>136.21933760712827</v>
      </c>
      <c r="N41" s="3002">
        <v>135.4076024852523</v>
      </c>
      <c r="O41" s="3002">
        <v>135.91414587782512</v>
      </c>
      <c r="P41" s="3002">
        <v>142.76792930823567</v>
      </c>
      <c r="Q41" s="3002">
        <v>131.75135868810767</v>
      </c>
      <c r="R41" s="3002">
        <v>139.08824712754682</v>
      </c>
      <c r="S41" s="3002">
        <v>135.4561874309413</v>
      </c>
      <c r="T41" s="3002">
        <v>135.56758033810402</v>
      </c>
      <c r="U41" s="3002">
        <v>134.36773657665836</v>
      </c>
      <c r="V41" s="3002">
        <v>132.59948077845655</v>
      </c>
      <c r="W41" s="3002">
        <v>131.57381750130347</v>
      </c>
      <c r="X41" s="3002">
        <v>131.08999225733453</v>
      </c>
      <c r="Y41" s="3002">
        <v>140.2757419578362</v>
      </c>
      <c r="Z41" s="3002">
        <v>132.93356744250934</v>
      </c>
      <c r="AA41" s="3002">
        <v>128.01495715791773</v>
      </c>
      <c r="AB41" s="3002">
        <v>128.6016072874506</v>
      </c>
      <c r="AC41" s="3002">
        <v>128.68698915276013</v>
      </c>
      <c r="AD41" s="3002">
        <v>126.3137588167151</v>
      </c>
      <c r="AE41" s="3002">
        <v>123.99822081036135</v>
      </c>
      <c r="AF41" s="3002">
        <v>133.97106477816018</v>
      </c>
      <c r="AG41" s="3002">
        <v>126.67638807739246</v>
      </c>
      <c r="AH41" s="3002">
        <v>125.87451826585307</v>
      </c>
      <c r="AI41" s="3002">
        <v>124.82083357535494</v>
      </c>
      <c r="AJ41" s="3002">
        <v>126.43859443102832</v>
      </c>
      <c r="AK41" s="3002">
        <v>127.41659976533953</v>
      </c>
      <c r="AL41" s="3002">
        <v>130.25684644891646</v>
      </c>
      <c r="AM41" s="3002">
        <v>128.55903184389675</v>
      </c>
      <c r="AN41" s="3003">
        <v>-11.774732214535675</v>
      </c>
      <c r="AO41" s="2823"/>
    </row>
    <row r="42" ht="18" customHeight="1" x14ac:dyDescent="0.2">
      <c r="B42" s="2478" t="s">
        <v>1329</v>
      </c>
      <c r="C42" s="2997"/>
      <c r="D42" s="2997"/>
      <c r="E42" s="2997">
        <v>2.065961974284188</v>
      </c>
      <c r="F42" s="2997">
        <v>2.0511848908624506</v>
      </c>
      <c r="G42" s="2997">
        <v>2.05183180696012</v>
      </c>
      <c r="H42" s="2997">
        <v>2.156771286965633</v>
      </c>
      <c r="I42" s="2997">
        <v>2.2282760992377817</v>
      </c>
      <c r="J42" s="2997">
        <v>2.367650187617321</v>
      </c>
      <c r="K42" s="2997">
        <v>2.545030021154754</v>
      </c>
      <c r="L42" s="2997">
        <v>2.383136750488039</v>
      </c>
      <c r="M42" s="2997">
        <v>2.359268671818119</v>
      </c>
      <c r="N42" s="2997">
        <v>2.3525416575074565</v>
      </c>
      <c r="O42" s="2997">
        <v>2.4509412562813457</v>
      </c>
      <c r="P42" s="2997">
        <v>2.621099187417663</v>
      </c>
      <c r="Q42" s="2997">
        <v>2.443441469352547</v>
      </c>
      <c r="R42" s="2997">
        <v>2.6742278263599464</v>
      </c>
      <c r="S42" s="2997">
        <v>2.62062145246907</v>
      </c>
      <c r="T42" s="2997">
        <v>2.5112732286568376</v>
      </c>
      <c r="U42" s="2997">
        <v>2.6159017915215976</v>
      </c>
      <c r="V42" s="2997">
        <v>2.664605271772677</v>
      </c>
      <c r="W42" s="2997">
        <v>2.639802805101058</v>
      </c>
      <c r="X42" s="2997">
        <v>2.5486802316703403</v>
      </c>
      <c r="Y42" s="2997">
        <v>2.9663972366234166</v>
      </c>
      <c r="Z42" s="2997">
        <v>2.9866649411567323</v>
      </c>
      <c r="AA42" s="2997">
        <v>2.551088849102628</v>
      </c>
      <c r="AB42" s="2997">
        <v>2.6572387386763308</v>
      </c>
      <c r="AC42" s="2997">
        <v>2.6532487746025444</v>
      </c>
      <c r="AD42" s="2997">
        <v>2.6297491657684704</v>
      </c>
      <c r="AE42" s="2997">
        <v>2.601278295921042</v>
      </c>
      <c r="AF42" s="2997">
        <v>3.1788295661236</v>
      </c>
      <c r="AG42" s="2997">
        <v>2.733997418013081</v>
      </c>
      <c r="AH42" s="2997">
        <v>2.605173722416449</v>
      </c>
      <c r="AI42" s="2997">
        <v>2.6682626920588097</v>
      </c>
      <c r="AJ42" s="2997">
        <v>2.6092918636303777</v>
      </c>
      <c r="AK42" s="2997">
        <v>2.6175002766391877</v>
      </c>
      <c r="AL42" s="2997">
        <v>2.6507634790173866</v>
      </c>
      <c r="AM42" s="2997">
        <v>2.6328541447921805</v>
      </c>
      <c r="AN42" s="2998">
        <v>27.4396226825234</v>
      </c>
      <c r="AO42" s="2823"/>
    </row>
    <row r="43" ht="18" customHeight="1" x14ac:dyDescent="0.2">
      <c r="B43" s="2478" t="s">
        <v>1332</v>
      </c>
      <c r="C43" s="2997"/>
      <c r="D43" s="2997"/>
      <c r="E43" s="2997">
        <v>0.0017713356303592411</v>
      </c>
      <c r="F43" s="2997">
        <v>0.0011383905079429568</v>
      </c>
      <c r="G43" s="2997">
        <v>0.0007317574185057328</v>
      </c>
      <c r="H43" s="2997">
        <v>0.0014753540982940724</v>
      </c>
      <c r="I43" s="2997">
        <v>0.0016939250758191203</v>
      </c>
      <c r="J43" s="2997">
        <v>0.002313209512140089</v>
      </c>
      <c r="K43" s="2997">
        <v>0.002572762547951083</v>
      </c>
      <c r="L43" s="2997">
        <v>0.001407050667817495</v>
      </c>
      <c r="M43" s="2997">
        <v>0.0007422306111788081</v>
      </c>
      <c r="N43" s="2997">
        <v>0.0006056237502256531</v>
      </c>
      <c r="O43" s="2997">
        <v>0.0015208897186117906</v>
      </c>
      <c r="P43" s="2997">
        <v>0.0143856</v>
      </c>
      <c r="Q43" s="2997">
        <v>0.00144585</v>
      </c>
      <c r="R43" s="2997">
        <v>0.007282285714285714</v>
      </c>
      <c r="S43" s="2997">
        <v>0.01584</v>
      </c>
      <c r="T43" s="2997">
        <v>0.0033364285714285714</v>
      </c>
      <c r="U43" s="2997">
        <v>0.0006171428571428572</v>
      </c>
      <c r="V43" s="2997" t="s">
        <v>102</v>
      </c>
      <c r="W43" s="2997">
        <v>0.0005908679999933424</v>
      </c>
      <c r="X43" s="2997">
        <v>0.0003336767999942277</v>
      </c>
      <c r="Y43" s="2997">
        <v>0.000575861684197254</v>
      </c>
      <c r="Z43" s="2997" t="s">
        <v>102</v>
      </c>
      <c r="AA43" s="2997">
        <v>0.00006840000000000001</v>
      </c>
      <c r="AB43" s="2997" t="s">
        <v>102</v>
      </c>
      <c r="AC43" s="2997" t="s">
        <v>102</v>
      </c>
      <c r="AD43" s="2997" t="s">
        <v>102</v>
      </c>
      <c r="AE43" s="2997" t="s">
        <v>102</v>
      </c>
      <c r="AF43" s="2997" t="s">
        <v>102</v>
      </c>
      <c r="AG43" s="2997">
        <v>0.00054</v>
      </c>
      <c r="AH43" s="2997">
        <v>0.00054</v>
      </c>
      <c r="AI43" s="2997" t="s">
        <v>102</v>
      </c>
      <c r="AJ43" s="2997">
        <v>0.0006171428571428571</v>
      </c>
      <c r="AK43" s="2997">
        <v>0.00027</v>
      </c>
      <c r="AL43" s="2997">
        <v>0.004860000000000001</v>
      </c>
      <c r="AM43" s="2997">
        <v>0.00047520000000000006</v>
      </c>
      <c r="AN43" s="2998">
        <v>-73.17278601212207</v>
      </c>
      <c r="AO43" s="2823"/>
    </row>
    <row r="44" ht="18" customHeight="1" x14ac:dyDescent="0.2">
      <c r="B44" s="2478" t="s">
        <v>2462</v>
      </c>
      <c r="C44" s="2997"/>
      <c r="D44" s="2997"/>
      <c r="E44" s="2997">
        <v>59.197793158849954</v>
      </c>
      <c r="F44" s="2997">
        <v>58.688506427407184</v>
      </c>
      <c r="G44" s="2997">
        <v>58.25539236898932</v>
      </c>
      <c r="H44" s="2997">
        <v>57.67415418251732</v>
      </c>
      <c r="I44" s="2997">
        <v>57.53053266752854</v>
      </c>
      <c r="J44" s="2997">
        <v>57.483333207674775</v>
      </c>
      <c r="K44" s="2997">
        <v>57.35009577043377</v>
      </c>
      <c r="L44" s="2997">
        <v>56.87206345388765</v>
      </c>
      <c r="M44" s="2997">
        <v>56.514557649882214</v>
      </c>
      <c r="N44" s="2997">
        <v>56.04800149833256</v>
      </c>
      <c r="O44" s="2997">
        <v>55.88742760041997</v>
      </c>
      <c r="P44" s="2997">
        <v>56.407666165747315</v>
      </c>
      <c r="Q44" s="2997">
        <v>55.225535865053</v>
      </c>
      <c r="R44" s="2997">
        <v>56.042309374639</v>
      </c>
      <c r="S44" s="2997">
        <v>55.424791653658566</v>
      </c>
      <c r="T44" s="2997">
        <v>55.1395741445767</v>
      </c>
      <c r="U44" s="2997">
        <v>54.7579951392065</v>
      </c>
      <c r="V44" s="2997">
        <v>54.110807760106304</v>
      </c>
      <c r="W44" s="2997">
        <v>53.35987562724047</v>
      </c>
      <c r="X44" s="2997">
        <v>52.86947964967375</v>
      </c>
      <c r="Y44" s="2997">
        <v>53.53670299691177</v>
      </c>
      <c r="Z44" s="2997">
        <v>51.92226343470591</v>
      </c>
      <c r="AA44" s="2997">
        <v>50.85459327115057</v>
      </c>
      <c r="AB44" s="2997">
        <v>50.54499777693015</v>
      </c>
      <c r="AC44" s="2997">
        <v>49.99672230571923</v>
      </c>
      <c r="AD44" s="2997">
        <v>49.109522093424715</v>
      </c>
      <c r="AE44" s="2997">
        <v>48.22115472523361</v>
      </c>
      <c r="AF44" s="2997">
        <v>48.583114180356795</v>
      </c>
      <c r="AG44" s="2997">
        <v>47.39740769537552</v>
      </c>
      <c r="AH44" s="2997">
        <v>46.64368512769017</v>
      </c>
      <c r="AI44" s="2997">
        <v>46.22013185082049</v>
      </c>
      <c r="AJ44" s="2997">
        <v>45.91766980906083</v>
      </c>
      <c r="AK44" s="2997">
        <v>45.61637903924234</v>
      </c>
      <c r="AL44" s="2997">
        <v>45.91909692439724</v>
      </c>
      <c r="AM44" s="2997">
        <v>45.576325612009015</v>
      </c>
      <c r="AN44" s="2998">
        <v>-23.010093484886195</v>
      </c>
      <c r="AO44" s="2823"/>
    </row>
    <row r="45" ht="18" customHeight="1" x14ac:dyDescent="0.2">
      <c r="B45" s="2478" t="s">
        <v>2081</v>
      </c>
      <c r="C45" s="2997"/>
      <c r="D45" s="2997"/>
      <c r="E45" s="2997">
        <v>84.45126767745589</v>
      </c>
      <c r="F45" s="2997">
        <v>82.86996114035689</v>
      </c>
      <c r="G45" s="2997">
        <v>81.65101385551623</v>
      </c>
      <c r="H45" s="2997">
        <v>82.15299586763268</v>
      </c>
      <c r="I45" s="2997">
        <v>81.7416702723517</v>
      </c>
      <c r="J45" s="2997">
        <v>81.44438278432973</v>
      </c>
      <c r="K45" s="2997">
        <v>80.87284538267619</v>
      </c>
      <c r="L45" s="2997">
        <v>78.67858527312154</v>
      </c>
      <c r="M45" s="2997">
        <v>77.34476905481675</v>
      </c>
      <c r="N45" s="2997">
        <v>77.00645370566207</v>
      </c>
      <c r="O45" s="2997">
        <v>77.57406646028019</v>
      </c>
      <c r="P45" s="2997">
        <v>83.72439901282068</v>
      </c>
      <c r="Q45" s="2997">
        <v>74.08055616145214</v>
      </c>
      <c r="R45" s="2997">
        <v>80.3640482985836</v>
      </c>
      <c r="S45" s="2997">
        <v>77.39455498256368</v>
      </c>
      <c r="T45" s="2997">
        <v>77.91301719404906</v>
      </c>
      <c r="U45" s="2997">
        <v>76.99152141082313</v>
      </c>
      <c r="V45" s="2997">
        <v>75.81972315432759</v>
      </c>
      <c r="W45" s="2997">
        <v>75.56656010871194</v>
      </c>
      <c r="X45" s="2997">
        <v>75.66451060694045</v>
      </c>
      <c r="Y45" s="2997">
        <v>83.76507777036682</v>
      </c>
      <c r="Z45" s="2997">
        <v>78.0176509743967</v>
      </c>
      <c r="AA45" s="2997">
        <v>74.60221854541453</v>
      </c>
      <c r="AB45" s="2997">
        <v>75.3923826795941</v>
      </c>
      <c r="AC45" s="2997">
        <v>76.03002998018836</v>
      </c>
      <c r="AD45" s="2997">
        <v>74.56749946527191</v>
      </c>
      <c r="AE45" s="2997">
        <v>73.1687996969567</v>
      </c>
      <c r="AF45" s="2997">
        <v>82.20213293942979</v>
      </c>
      <c r="AG45" s="2997">
        <v>76.53745487175385</v>
      </c>
      <c r="AH45" s="2997">
        <v>76.61813132349646</v>
      </c>
      <c r="AI45" s="2997">
        <v>75.92564061135064</v>
      </c>
      <c r="AJ45" s="2997">
        <v>77.90440686547997</v>
      </c>
      <c r="AK45" s="2997">
        <v>79.1758169166455</v>
      </c>
      <c r="AL45" s="2997">
        <v>81.67548306217682</v>
      </c>
      <c r="AM45" s="2997">
        <v>80.34271895312587</v>
      </c>
      <c r="AN45" s="2998">
        <v>-4.864993548731288</v>
      </c>
      <c r="AO45" s="2823"/>
    </row>
    <row r="46" ht="18" customHeight="1" x14ac:dyDescent="0.2">
      <c r="B46" s="2478" t="s">
        <v>1341</v>
      </c>
      <c r="C46" s="2997"/>
      <c r="D46" s="2997"/>
      <c r="E46" s="2997" t="s">
        <v>102</v>
      </c>
      <c r="F46" s="2997" t="s">
        <v>102</v>
      </c>
      <c r="G46" s="2997" t="s">
        <v>102</v>
      </c>
      <c r="H46" s="2997" t="s">
        <v>102</v>
      </c>
      <c r="I46" s="2997" t="s">
        <v>102</v>
      </c>
      <c r="J46" s="2997" t="s">
        <v>102</v>
      </c>
      <c r="K46" s="2997" t="s">
        <v>102</v>
      </c>
      <c r="L46" s="2997" t="s">
        <v>102</v>
      </c>
      <c r="M46" s="2997" t="s">
        <v>102</v>
      </c>
      <c r="N46" s="2997" t="s">
        <v>102</v>
      </c>
      <c r="O46" s="2997" t="s">
        <v>102</v>
      </c>
      <c r="P46" s="2997" t="s">
        <v>102</v>
      </c>
      <c r="Q46" s="2997" t="s">
        <v>102</v>
      </c>
      <c r="R46" s="2997" t="s">
        <v>102</v>
      </c>
      <c r="S46" s="2997" t="s">
        <v>102</v>
      </c>
      <c r="T46" s="2997" t="s">
        <v>102</v>
      </c>
      <c r="U46" s="2997">
        <v>0.00132175</v>
      </c>
      <c r="V46" s="2997">
        <v>0.003965250000000001</v>
      </c>
      <c r="W46" s="2997">
        <v>0.006608750000000001</v>
      </c>
      <c r="X46" s="2997">
        <v>0.006608750000000001</v>
      </c>
      <c r="Y46" s="2997">
        <v>0.006608750000000001</v>
      </c>
      <c r="Z46" s="2997">
        <v>0.006608750000000001</v>
      </c>
      <c r="AA46" s="2997">
        <v>0.006608750000000001</v>
      </c>
      <c r="AB46" s="2997">
        <v>0.006608750000000001</v>
      </c>
      <c r="AC46" s="2997">
        <v>0.006608750000000001</v>
      </c>
      <c r="AD46" s="2997">
        <v>0.006608750000000001</v>
      </c>
      <c r="AE46" s="2997">
        <v>0.006608750000000001</v>
      </c>
      <c r="AF46" s="2997">
        <v>0.006608750000000001</v>
      </c>
      <c r="AG46" s="2997">
        <v>0.006608750000000001</v>
      </c>
      <c r="AH46" s="2997">
        <v>0.006608750000000001</v>
      </c>
      <c r="AI46" s="2997">
        <v>0.006608750000000001</v>
      </c>
      <c r="AJ46" s="2997">
        <v>0.006608750000000001</v>
      </c>
      <c r="AK46" s="2997">
        <v>0.0066335328125</v>
      </c>
      <c r="AL46" s="2997">
        <v>0.006642983325000001</v>
      </c>
      <c r="AM46" s="2997">
        <v>0.0066579339696875</v>
      </c>
      <c r="AN46" s="2998" t="s">
        <v>2328</v>
      </c>
      <c r="AO46" s="2823"/>
    </row>
    <row r="47" ht="18" customHeight="1" x14ac:dyDescent="0.2">
      <c r="B47" s="2478" t="s">
        <v>2083</v>
      </c>
      <c r="C47" s="2997"/>
      <c r="D47" s="2997"/>
      <c r="E47" s="2997" t="s">
        <v>102</v>
      </c>
      <c r="F47" s="2997" t="s">
        <v>102</v>
      </c>
      <c r="G47" s="2997" t="s">
        <v>102</v>
      </c>
      <c r="H47" s="2997" t="s">
        <v>102</v>
      </c>
      <c r="I47" s="2997" t="s">
        <v>102</v>
      </c>
      <c r="J47" s="2997" t="s">
        <v>102</v>
      </c>
      <c r="K47" s="2997" t="s">
        <v>102</v>
      </c>
      <c r="L47" s="2997" t="s">
        <v>102</v>
      </c>
      <c r="M47" s="2997" t="s">
        <v>102</v>
      </c>
      <c r="N47" s="2997" t="s">
        <v>102</v>
      </c>
      <c r="O47" s="2997">
        <v>0.000189671125</v>
      </c>
      <c r="P47" s="2997">
        <v>0.00037934225</v>
      </c>
      <c r="Q47" s="2997">
        <v>0.00037934225</v>
      </c>
      <c r="R47" s="2997">
        <v>0.00037934225</v>
      </c>
      <c r="S47" s="2997">
        <v>0.00037934225</v>
      </c>
      <c r="T47" s="2997">
        <v>0.00037934225</v>
      </c>
      <c r="U47" s="2997">
        <v>0.00037934225</v>
      </c>
      <c r="V47" s="2997">
        <v>0.00037934225</v>
      </c>
      <c r="W47" s="2997">
        <v>0.00037934225</v>
      </c>
      <c r="X47" s="2997">
        <v>0.00037934225</v>
      </c>
      <c r="Y47" s="2997">
        <v>0.00037934225</v>
      </c>
      <c r="Z47" s="2997">
        <v>0.00037934225</v>
      </c>
      <c r="AA47" s="2997">
        <v>0.00037934225</v>
      </c>
      <c r="AB47" s="2997">
        <v>0.00037934225</v>
      </c>
      <c r="AC47" s="2997">
        <v>0.00037934225</v>
      </c>
      <c r="AD47" s="2997">
        <v>0.00037934225</v>
      </c>
      <c r="AE47" s="2997">
        <v>0.00037934225</v>
      </c>
      <c r="AF47" s="2997">
        <v>0.00037934225</v>
      </c>
      <c r="AG47" s="2997">
        <v>0.00037934225</v>
      </c>
      <c r="AH47" s="2997">
        <v>0.00037934225</v>
      </c>
      <c r="AI47" s="2997">
        <v>0.000189671125</v>
      </c>
      <c r="AJ47" s="2997" t="s">
        <v>102</v>
      </c>
      <c r="AK47" s="2997" t="s">
        <v>102</v>
      </c>
      <c r="AL47" s="2997" t="s">
        <v>102</v>
      </c>
      <c r="AM47" s="2997" t="s">
        <v>102</v>
      </c>
      <c r="AN47" s="2998" t="s">
        <v>2328</v>
      </c>
      <c r="AO47" s="2823"/>
    </row>
    <row r="48" ht="18" customHeight="1" x14ac:dyDescent="0.2">
      <c r="B48" s="2478" t="s">
        <v>2084</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5"/>
      <c r="Y48" s="3035"/>
      <c r="Z48" s="3035"/>
      <c r="AA48" s="3035"/>
      <c r="AB48" s="3035"/>
      <c r="AC48" s="3035"/>
      <c r="AD48" s="3035"/>
      <c r="AE48" s="3035"/>
      <c r="AF48" s="3035"/>
      <c r="AG48" s="3035"/>
      <c r="AH48" s="3035"/>
      <c r="AI48" s="3035"/>
      <c r="AJ48" s="3035"/>
      <c r="AK48" s="3035"/>
      <c r="AL48" s="3035"/>
      <c r="AM48" s="3035"/>
      <c r="AN48" s="3036"/>
      <c r="AO48" s="2823"/>
    </row>
    <row r="49" ht="18" customHeight="1" x14ac:dyDescent="0.25">
      <c r="B49" s="2486" t="s">
        <v>2463</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4" t="s">
        <v>222</v>
      </c>
      <c r="S49" s="3004" t="s">
        <v>222</v>
      </c>
      <c r="T49" s="3004" t="s">
        <v>222</v>
      </c>
      <c r="U49" s="3004" t="s">
        <v>222</v>
      </c>
      <c r="V49" s="3004" t="s">
        <v>222</v>
      </c>
      <c r="W49" s="3004" t="s">
        <v>222</v>
      </c>
      <c r="X49" s="3004" t="s">
        <v>222</v>
      </c>
      <c r="Y49" s="3004" t="s">
        <v>222</v>
      </c>
      <c r="Z49" s="3004" t="s">
        <v>222</v>
      </c>
      <c r="AA49" s="3004" t="s">
        <v>222</v>
      </c>
      <c r="AB49" s="3004" t="s">
        <v>222</v>
      </c>
      <c r="AC49" s="3004" t="s">
        <v>222</v>
      </c>
      <c r="AD49" s="3004" t="s">
        <v>222</v>
      </c>
      <c r="AE49" s="3004" t="s">
        <v>222</v>
      </c>
      <c r="AF49" s="3004" t="s">
        <v>222</v>
      </c>
      <c r="AG49" s="3004" t="s">
        <v>222</v>
      </c>
      <c r="AH49" s="3004" t="s">
        <v>222</v>
      </c>
      <c r="AI49" s="3004" t="s">
        <v>222</v>
      </c>
      <c r="AJ49" s="3004" t="s">
        <v>222</v>
      </c>
      <c r="AK49" s="3004" t="s">
        <v>222</v>
      </c>
      <c r="AL49" s="3004" t="s">
        <v>222</v>
      </c>
      <c r="AM49" s="3004" t="s">
        <v>222</v>
      </c>
      <c r="AN49" s="3005" t="s">
        <v>2328</v>
      </c>
      <c r="AO49" s="2823"/>
    </row>
    <row r="50" ht="18" customHeight="1" x14ac:dyDescent="0.2">
      <c r="B50" s="3006" t="s">
        <v>2045</v>
      </c>
      <c r="C50" s="2995"/>
      <c r="D50" s="2995"/>
      <c r="E50" s="2995">
        <v>55.20904831589094</v>
      </c>
      <c r="F50" s="2995">
        <v>58.44396510975001</v>
      </c>
      <c r="G50" s="2995">
        <v>60.98058806243524</v>
      </c>
      <c r="H50" s="2995">
        <v>62.96270546557149</v>
      </c>
      <c r="I50" s="2995">
        <v>64.7919089960622</v>
      </c>
      <c r="J50" s="2995">
        <v>66.26943899015323</v>
      </c>
      <c r="K50" s="2995">
        <v>61.41940502801329</v>
      </c>
      <c r="L50" s="2995">
        <v>50.95674970437428</v>
      </c>
      <c r="M50" s="2995">
        <v>53.278136413033</v>
      </c>
      <c r="N50" s="2995">
        <v>53.07043870685175</v>
      </c>
      <c r="O50" s="2995">
        <v>53.289848647014644</v>
      </c>
      <c r="P50" s="2995">
        <v>57.272717428823185</v>
      </c>
      <c r="Q50" s="2995">
        <v>60.42992765654018</v>
      </c>
      <c r="R50" s="2995">
        <v>60.72253975087926</v>
      </c>
      <c r="S50" s="2995">
        <v>50.74436846958478</v>
      </c>
      <c r="T50" s="2995">
        <v>43.85867232366826</v>
      </c>
      <c r="U50" s="2995">
        <v>45.28453503429975</v>
      </c>
      <c r="V50" s="2995">
        <v>27.95266397994784</v>
      </c>
      <c r="W50" s="2995">
        <v>22.501181211990094</v>
      </c>
      <c r="X50" s="2995">
        <v>15.410751754878298</v>
      </c>
      <c r="Y50" s="2995">
        <v>15.186052310966565</v>
      </c>
      <c r="Z50" s="2995">
        <v>19.236012078716982</v>
      </c>
      <c r="AA50" s="2995">
        <v>15.799753482237607</v>
      </c>
      <c r="AB50" s="2995">
        <v>21.831259890334646</v>
      </c>
      <c r="AC50" s="2995">
        <v>28.84147393468973</v>
      </c>
      <c r="AD50" s="2995">
        <v>31.350801632774598</v>
      </c>
      <c r="AE50" s="2995">
        <v>31.64638314509331</v>
      </c>
      <c r="AF50" s="2995">
        <v>30.135311197555858</v>
      </c>
      <c r="AG50" s="2995">
        <v>28.614892861857136</v>
      </c>
      <c r="AH50" s="2995">
        <v>26.970673324249628</v>
      </c>
      <c r="AI50" s="2995">
        <v>26.292286261502802</v>
      </c>
      <c r="AJ50" s="2995">
        <v>24.2668210564476</v>
      </c>
      <c r="AK50" s="2995">
        <v>25.786449579578818</v>
      </c>
      <c r="AL50" s="2995">
        <v>24.654057746983113</v>
      </c>
      <c r="AM50" s="2995">
        <v>24.39522843835122</v>
      </c>
      <c r="AN50" s="2996">
        <v>-55.81298866307483</v>
      </c>
      <c r="AO50" s="2823"/>
    </row>
    <row r="51" ht="18" customHeight="1" x14ac:dyDescent="0.2">
      <c r="B51" s="2478" t="s">
        <v>2464</v>
      </c>
      <c r="C51" s="2997"/>
      <c r="D51" s="2997"/>
      <c r="E51" s="2997">
        <v>52.723000185831985</v>
      </c>
      <c r="F51" s="2997">
        <v>55.94304958481319</v>
      </c>
      <c r="G51" s="2997">
        <v>58.45731756684793</v>
      </c>
      <c r="H51" s="2997">
        <v>60.42352507260511</v>
      </c>
      <c r="I51" s="2997">
        <v>62.242640281072745</v>
      </c>
      <c r="J51" s="2997">
        <v>63.71036361082708</v>
      </c>
      <c r="K51" s="2997">
        <v>58.87365481980692</v>
      </c>
      <c r="L51" s="2997">
        <v>48.50545479784732</v>
      </c>
      <c r="M51" s="2997">
        <v>50.53365103500562</v>
      </c>
      <c r="N51" s="2997">
        <v>50.447783211519855</v>
      </c>
      <c r="O51" s="2997">
        <v>50.72274038149344</v>
      </c>
      <c r="P51" s="2997">
        <v>54.57496622072841</v>
      </c>
      <c r="Q51" s="2997">
        <v>57.50263977033676</v>
      </c>
      <c r="R51" s="2997">
        <v>58.28275835248599</v>
      </c>
      <c r="S51" s="2997">
        <v>47.87340306081082</v>
      </c>
      <c r="T51" s="2997">
        <v>40.706717445567335</v>
      </c>
      <c r="U51" s="2997">
        <v>42.54385134402545</v>
      </c>
      <c r="V51" s="2997">
        <v>25.32126007075685</v>
      </c>
      <c r="W51" s="2997">
        <v>19.31902174954463</v>
      </c>
      <c r="X51" s="2997">
        <v>12.219761185458236</v>
      </c>
      <c r="Y51" s="2997">
        <v>12.01860435413217</v>
      </c>
      <c r="Z51" s="2997">
        <v>16.07091992560937</v>
      </c>
      <c r="AA51" s="2997">
        <v>12.730596027604173</v>
      </c>
      <c r="AB51" s="2997">
        <v>18.760716648594798</v>
      </c>
      <c r="AC51" s="2997">
        <v>25.769430113092195</v>
      </c>
      <c r="AD51" s="2997">
        <v>28.298188738000956</v>
      </c>
      <c r="AE51" s="2997">
        <v>28.678858469199987</v>
      </c>
      <c r="AF51" s="2997">
        <v>26.99462697885964</v>
      </c>
      <c r="AG51" s="2997">
        <v>25.493429413102263</v>
      </c>
      <c r="AH51" s="2997">
        <v>23.731767184535077</v>
      </c>
      <c r="AI51" s="2997">
        <v>22.98714049483891</v>
      </c>
      <c r="AJ51" s="2997">
        <v>21.050905221895388</v>
      </c>
      <c r="AK51" s="2997">
        <v>22.643910158095075</v>
      </c>
      <c r="AL51" s="2997">
        <v>21.209672153271967</v>
      </c>
      <c r="AM51" s="2997">
        <v>20.914835051359724</v>
      </c>
      <c r="AN51" s="2998">
        <v>-60.3307190834332</v>
      </c>
      <c r="AO51" s="2823"/>
    </row>
    <row r="52" ht="18" customHeight="1" x14ac:dyDescent="0.2">
      <c r="B52" s="2478" t="s">
        <v>2087</v>
      </c>
      <c r="C52" s="2997"/>
      <c r="D52" s="2997"/>
      <c r="E52" s="2997" t="s">
        <v>102</v>
      </c>
      <c r="F52" s="2997" t="s">
        <v>102</v>
      </c>
      <c r="G52" s="2997" t="s">
        <v>102</v>
      </c>
      <c r="H52" s="2997" t="s">
        <v>102</v>
      </c>
      <c r="I52" s="2997" t="s">
        <v>102</v>
      </c>
      <c r="J52" s="2997" t="s">
        <v>102</v>
      </c>
      <c r="K52" s="2997" t="s">
        <v>102</v>
      </c>
      <c r="L52" s="2997" t="s">
        <v>102</v>
      </c>
      <c r="M52" s="2997" t="s">
        <v>102</v>
      </c>
      <c r="N52" s="2997" t="s">
        <v>102</v>
      </c>
      <c r="O52" s="2997" t="s">
        <v>102</v>
      </c>
      <c r="P52" s="2997">
        <v>0.088932</v>
      </c>
      <c r="Q52" s="2997">
        <v>0.136052</v>
      </c>
      <c r="R52" s="2997">
        <v>0.18923200000000004</v>
      </c>
      <c r="S52" s="2997">
        <v>0.7963640000000001</v>
      </c>
      <c r="T52" s="2997">
        <v>1.085404</v>
      </c>
      <c r="U52" s="2997">
        <v>0.8699720000000001</v>
      </c>
      <c r="V52" s="2997">
        <v>0.859936</v>
      </c>
      <c r="W52" s="2997">
        <v>1.1344280000000002</v>
      </c>
      <c r="X52" s="2997">
        <v>1.119004</v>
      </c>
      <c r="Y52" s="2997">
        <v>1.140344</v>
      </c>
      <c r="Z52" s="2997">
        <v>1.1370600000000002</v>
      </c>
      <c r="AA52" s="2997">
        <v>1.0341008</v>
      </c>
      <c r="AB52" s="2997">
        <v>1.0452632</v>
      </c>
      <c r="AC52" s="2997">
        <v>0.9736312</v>
      </c>
      <c r="AD52" s="2997">
        <v>0.9605192000000001</v>
      </c>
      <c r="AE52" s="2997">
        <v>0.9451288000000001</v>
      </c>
      <c r="AF52" s="2997">
        <v>1.0950717394160001</v>
      </c>
      <c r="AG52" s="2997">
        <v>1.080524329375185</v>
      </c>
      <c r="AH52" s="2997">
        <v>1.1726534018417651</v>
      </c>
      <c r="AI52" s="2997">
        <v>1.1577404985600002</v>
      </c>
      <c r="AJ52" s="2997">
        <v>1.0545087154340729</v>
      </c>
      <c r="AK52" s="2997">
        <v>0.9399249463652175</v>
      </c>
      <c r="AL52" s="2997">
        <v>1.2031099670372254</v>
      </c>
      <c r="AM52" s="2997">
        <v>1.2159129416051329</v>
      </c>
      <c r="AN52" s="2998" t="s">
        <v>2328</v>
      </c>
      <c r="AO52" s="2823"/>
    </row>
    <row r="53" ht="18" customHeight="1" x14ac:dyDescent="0.2">
      <c r="B53" s="2478" t="s">
        <v>2088</v>
      </c>
      <c r="C53" s="2997"/>
      <c r="D53" s="2997"/>
      <c r="E53" s="2997">
        <v>0.042069105756912084</v>
      </c>
      <c r="F53" s="2997">
        <v>0.0430637233560922</v>
      </c>
      <c r="G53" s="2997">
        <v>0.04534150879924052</v>
      </c>
      <c r="H53" s="2997">
        <v>0.04758776624553176</v>
      </c>
      <c r="I53" s="2997">
        <v>0.049450019329491425</v>
      </c>
      <c r="J53" s="2997">
        <v>0.05098982974310446</v>
      </c>
      <c r="K53" s="2997">
        <v>0.05074197328391284</v>
      </c>
      <c r="L53" s="2997">
        <v>0.04766917793636783</v>
      </c>
      <c r="M53" s="2997">
        <v>0.044536711050819036</v>
      </c>
      <c r="N53" s="2997">
        <v>0.0626837969546041</v>
      </c>
      <c r="O53" s="2997">
        <v>0.06918076035048422</v>
      </c>
      <c r="P53" s="2997">
        <v>0.0876130142257484</v>
      </c>
      <c r="Q53" s="2997">
        <v>0.18451007886308748</v>
      </c>
      <c r="R53" s="2997">
        <v>0.23984150769057225</v>
      </c>
      <c r="S53" s="2997">
        <v>0.14408585046000588</v>
      </c>
      <c r="T53" s="2997">
        <v>0.09281768980362198</v>
      </c>
      <c r="U53" s="2997">
        <v>0.09604658994603844</v>
      </c>
      <c r="V53" s="2997">
        <v>0.003651148475539146</v>
      </c>
      <c r="W53" s="2997">
        <v>0.013520630822658721</v>
      </c>
      <c r="X53" s="2997">
        <v>0.013733193729186828</v>
      </c>
      <c r="Y53" s="2997">
        <v>0.016904765088393853</v>
      </c>
      <c r="Z53" s="2997">
        <v>0.025440510872441202</v>
      </c>
      <c r="AA53" s="2997">
        <v>0.008582370541498584</v>
      </c>
      <c r="AB53" s="2997">
        <v>0.005607699350382217</v>
      </c>
      <c r="AC53" s="2997">
        <v>0.0052686235992658505</v>
      </c>
      <c r="AD53" s="2997">
        <v>0.005661589286436111</v>
      </c>
      <c r="AE53" s="2997">
        <v>0.005365794158777769</v>
      </c>
      <c r="AF53" s="2997">
        <v>0.005682756049381357</v>
      </c>
      <c r="AG53" s="2997">
        <v>0.0066762033127284485</v>
      </c>
      <c r="AH53" s="2997">
        <v>0.008906218915079927</v>
      </c>
      <c r="AI53" s="2997">
        <v>0.005286801046222675</v>
      </c>
      <c r="AJ53" s="2997">
        <v>0.004791457697430042</v>
      </c>
      <c r="AK53" s="2997">
        <v>0.0021886302076671634</v>
      </c>
      <c r="AL53" s="2997">
        <v>0.0016470851460400496</v>
      </c>
      <c r="AM53" s="2997">
        <v>0.001686145118118371</v>
      </c>
      <c r="AN53" s="2998">
        <v>-95.9919634901169</v>
      </c>
      <c r="AO53" s="2823"/>
    </row>
    <row r="54" ht="18" customHeight="1" x14ac:dyDescent="0.2">
      <c r="B54" s="2478" t="s">
        <v>2049</v>
      </c>
      <c r="C54" s="2997"/>
      <c r="D54" s="2997"/>
      <c r="E54" s="2997">
        <v>2.443979024302046</v>
      </c>
      <c r="F54" s="2997">
        <v>2.457851801580729</v>
      </c>
      <c r="G54" s="2997">
        <v>2.4779289867880707</v>
      </c>
      <c r="H54" s="2997">
        <v>2.4915926267208452</v>
      </c>
      <c r="I54" s="2997">
        <v>2.499818695659964</v>
      </c>
      <c r="J54" s="2997">
        <v>2.5080855495830474</v>
      </c>
      <c r="K54" s="2997">
        <v>2.495008234922455</v>
      </c>
      <c r="L54" s="2997">
        <v>2.4036257285905913</v>
      </c>
      <c r="M54" s="2997">
        <v>2.6999486669765673</v>
      </c>
      <c r="N54" s="2997">
        <v>2.559971698377298</v>
      </c>
      <c r="O54" s="2997">
        <v>2.497927505170722</v>
      </c>
      <c r="P54" s="2997">
        <v>2.521206193869029</v>
      </c>
      <c r="Q54" s="2997">
        <v>2.6067258073403314</v>
      </c>
      <c r="R54" s="2997">
        <v>2.0107078907026943</v>
      </c>
      <c r="S54" s="2997">
        <v>1.9305155583139528</v>
      </c>
      <c r="T54" s="2997">
        <v>1.9737331882973028</v>
      </c>
      <c r="U54" s="2997">
        <v>1.7746651003282672</v>
      </c>
      <c r="V54" s="2997">
        <v>1.7678167607154478</v>
      </c>
      <c r="W54" s="2997">
        <v>2.0342108316228065</v>
      </c>
      <c r="X54" s="2997">
        <v>2.0582533756908745</v>
      </c>
      <c r="Y54" s="2997">
        <v>2.0101991917459983</v>
      </c>
      <c r="Z54" s="2997">
        <v>2.0025916422351684</v>
      </c>
      <c r="AA54" s="2997">
        <v>2.026474284091936</v>
      </c>
      <c r="AB54" s="2997">
        <v>2.0196723423894656</v>
      </c>
      <c r="AC54" s="2997">
        <v>2.0931439979982676</v>
      </c>
      <c r="AD54" s="2997">
        <v>2.086432105487204</v>
      </c>
      <c r="AE54" s="2997">
        <v>2.0170300817345472</v>
      </c>
      <c r="AF54" s="2997">
        <v>2.0399297232308378</v>
      </c>
      <c r="AG54" s="2997">
        <v>2.03426291606696</v>
      </c>
      <c r="AH54" s="2997">
        <v>2.0573465189577065</v>
      </c>
      <c r="AI54" s="2997">
        <v>2.14211846705767</v>
      </c>
      <c r="AJ54" s="2997">
        <v>2.1566156614207137</v>
      </c>
      <c r="AK54" s="2997">
        <v>2.2004258449108596</v>
      </c>
      <c r="AL54" s="2997">
        <v>2.239628541527881</v>
      </c>
      <c r="AM54" s="2997">
        <v>2.262794300268246</v>
      </c>
      <c r="AN54" s="2998">
        <v>-7.413513873571111</v>
      </c>
      <c r="AO54" s="2823"/>
    </row>
    <row r="55" ht="18" customHeight="1" x14ac:dyDescent="0.25">
      <c r="B55" s="2483" t="s">
        <v>2465</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0" t="s">
        <v>222</v>
      </c>
      <c r="S55" s="3000" t="s">
        <v>222</v>
      </c>
      <c r="T55" s="3000" t="s">
        <v>222</v>
      </c>
      <c r="U55" s="3000" t="s">
        <v>222</v>
      </c>
      <c r="V55" s="3000" t="s">
        <v>222</v>
      </c>
      <c r="W55" s="3000" t="s">
        <v>222</v>
      </c>
      <c r="X55" s="3000" t="s">
        <v>222</v>
      </c>
      <c r="Y55" s="3000" t="s">
        <v>222</v>
      </c>
      <c r="Z55" s="3000" t="s">
        <v>222</v>
      </c>
      <c r="AA55" s="3000" t="s">
        <v>222</v>
      </c>
      <c r="AB55" s="3000" t="s">
        <v>222</v>
      </c>
      <c r="AC55" s="3000" t="s">
        <v>222</v>
      </c>
      <c r="AD55" s="3000" t="s">
        <v>222</v>
      </c>
      <c r="AE55" s="3000" t="s">
        <v>222</v>
      </c>
      <c r="AF55" s="3000" t="s">
        <v>222</v>
      </c>
      <c r="AG55" s="3000" t="s">
        <v>222</v>
      </c>
      <c r="AH55" s="3000" t="s">
        <v>222</v>
      </c>
      <c r="AI55" s="3000" t="s">
        <v>222</v>
      </c>
      <c r="AJ55" s="3000" t="s">
        <v>222</v>
      </c>
      <c r="AK55" s="3000" t="s">
        <v>222</v>
      </c>
      <c r="AL55" s="3000" t="s">
        <v>222</v>
      </c>
      <c r="AM55" s="3000" t="s">
        <v>222</v>
      </c>
      <c r="AN55" s="3001" t="s">
        <v>2328</v>
      </c>
      <c r="AO55" s="2823"/>
    </row>
    <row r="56" ht="18" customHeight="1" x14ac:dyDescent="0.25">
      <c r="B56" s="3007" t="s">
        <v>2143</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8" t="s">
        <v>222</v>
      </c>
      <c r="S56" s="3008" t="s">
        <v>222</v>
      </c>
      <c r="T56" s="3008" t="s">
        <v>222</v>
      </c>
      <c r="U56" s="3008" t="s">
        <v>222</v>
      </c>
      <c r="V56" s="3008" t="s">
        <v>222</v>
      </c>
      <c r="W56" s="3008" t="s">
        <v>222</v>
      </c>
      <c r="X56" s="3008" t="s">
        <v>222</v>
      </c>
      <c r="Y56" s="3008" t="s">
        <v>222</v>
      </c>
      <c r="Z56" s="3008" t="s">
        <v>222</v>
      </c>
      <c r="AA56" s="3008" t="s">
        <v>222</v>
      </c>
      <c r="AB56" s="3008" t="s">
        <v>222</v>
      </c>
      <c r="AC56" s="3008" t="s">
        <v>222</v>
      </c>
      <c r="AD56" s="3008" t="s">
        <v>222</v>
      </c>
      <c r="AE56" s="3008" t="s">
        <v>222</v>
      </c>
      <c r="AF56" s="3008" t="s">
        <v>222</v>
      </c>
      <c r="AG56" s="3008" t="s">
        <v>222</v>
      </c>
      <c r="AH56" s="3008" t="s">
        <v>222</v>
      </c>
      <c r="AI56" s="3008" t="s">
        <v>222</v>
      </c>
      <c r="AJ56" s="3008" t="s">
        <v>222</v>
      </c>
      <c r="AK56" s="3008" t="s">
        <v>222</v>
      </c>
      <c r="AL56" s="3008" t="s">
        <v>222</v>
      </c>
      <c r="AM56" s="3008" t="s">
        <v>222</v>
      </c>
      <c r="AN56" s="3009" t="s">
        <v>2328</v>
      </c>
      <c r="AO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3038"/>
      <c r="AE57" s="3038"/>
      <c r="AF57" s="3038"/>
      <c r="AG57" s="3038"/>
      <c r="AH57" s="3038"/>
      <c r="AI57" s="3038"/>
      <c r="AJ57" s="3038"/>
      <c r="AK57" s="3038"/>
      <c r="AL57" s="3038"/>
      <c r="AM57" s="3038"/>
      <c r="AN57" s="3038"/>
      <c r="AO57" s="135"/>
    </row>
    <row r="58" ht="18" customHeight="1" x14ac:dyDescent="0.25">
      <c r="B58" s="3025" t="s">
        <v>2485</v>
      </c>
      <c r="C58" s="3039"/>
      <c r="D58" s="3040"/>
      <c r="E58" s="3040">
        <v>590.5090101696721</v>
      </c>
      <c r="F58" s="3040">
        <v>599.3407888400312</v>
      </c>
      <c r="G58" s="3040">
        <v>607.2417554341112</v>
      </c>
      <c r="H58" s="3040">
        <v>609.1302854794556</v>
      </c>
      <c r="I58" s="3040">
        <v>607.0280197539767</v>
      </c>
      <c r="J58" s="3040">
        <v>608.9042998575466</v>
      </c>
      <c r="K58" s="3040">
        <v>618.8093689592454</v>
      </c>
      <c r="L58" s="3040">
        <v>618.4494794633006</v>
      </c>
      <c r="M58" s="3040">
        <v>628.0731032857292</v>
      </c>
      <c r="N58" s="3040">
        <v>609.5451936737326</v>
      </c>
      <c r="O58" s="3040">
        <v>586.5670941891914</v>
      </c>
      <c r="P58" s="3040">
        <v>587.820236397488</v>
      </c>
      <c r="Q58" s="3040">
        <v>584.6547992101363</v>
      </c>
      <c r="R58" s="3040">
        <v>609.6986247384923</v>
      </c>
      <c r="S58" s="3040">
        <v>571.2615340498496</v>
      </c>
      <c r="T58" s="3040">
        <v>550.0871699868871</v>
      </c>
      <c r="U58" s="3040">
        <v>543.5199477313496</v>
      </c>
      <c r="V58" s="3040">
        <v>524.2920825368099</v>
      </c>
      <c r="W58" s="3040">
        <v>512.5979237294769</v>
      </c>
      <c r="X58" s="3040">
        <v>497.85680921332215</v>
      </c>
      <c r="Y58" s="3040">
        <v>490.1803292531989</v>
      </c>
      <c r="Z58" s="3040">
        <v>495.64293963746115</v>
      </c>
      <c r="AA58" s="3040">
        <v>504.9310992382834</v>
      </c>
      <c r="AB58" s="3040">
        <v>512.5903436732848</v>
      </c>
      <c r="AC58" s="3040">
        <v>532.9390518121497</v>
      </c>
      <c r="AD58" s="3040">
        <v>548.7321654708916</v>
      </c>
      <c r="AE58" s="3040">
        <v>564.787620080197</v>
      </c>
      <c r="AF58" s="3040">
        <v>577.52295456979</v>
      </c>
      <c r="AG58" s="3040">
        <v>572.4304569308106</v>
      </c>
      <c r="AH58" s="3040">
        <v>577.0492175320874</v>
      </c>
      <c r="AI58" s="3040">
        <v>582.6629134314715</v>
      </c>
      <c r="AJ58" s="3040">
        <v>581.0810497045929</v>
      </c>
      <c r="AK58" s="3040">
        <v>581.089680467999</v>
      </c>
      <c r="AL58" s="3040">
        <v>567.0879124772264</v>
      </c>
      <c r="AM58" s="3040">
        <v>553.3973501472599</v>
      </c>
      <c r="AN58" s="3041">
        <v>-6.284689883351464</v>
      </c>
      <c r="AO58" s="2823"/>
    </row>
    <row r="59" ht="18" customHeight="1" x14ac:dyDescent="0.25">
      <c r="B59" s="3042" t="s">
        <v>2486</v>
      </c>
      <c r="C59" s="3039"/>
      <c r="D59" s="3040"/>
      <c r="E59" s="3040">
        <v>736.2258043158926</v>
      </c>
      <c r="F59" s="3040">
        <v>742.9515796891657</v>
      </c>
      <c r="G59" s="3040">
        <v>749.2007252229953</v>
      </c>
      <c r="H59" s="3040">
        <v>751.1156821706695</v>
      </c>
      <c r="I59" s="3040">
        <v>748.5301927181704</v>
      </c>
      <c r="J59" s="3040">
        <v>750.2019792466806</v>
      </c>
      <c r="K59" s="3040">
        <v>759.5799128960581</v>
      </c>
      <c r="L59" s="3040">
        <v>756.3846719914657</v>
      </c>
      <c r="M59" s="3040">
        <v>764.2924408928575</v>
      </c>
      <c r="N59" s="3040">
        <v>744.9527961589849</v>
      </c>
      <c r="O59" s="3040">
        <v>722.4812400670165</v>
      </c>
      <c r="P59" s="3040">
        <v>730.5881657057237</v>
      </c>
      <c r="Q59" s="3040">
        <v>716.4061578982439</v>
      </c>
      <c r="R59" s="3040">
        <v>748.7868718660392</v>
      </c>
      <c r="S59" s="3040">
        <v>706.7177214807909</v>
      </c>
      <c r="T59" s="3040">
        <v>685.6547503249913</v>
      </c>
      <c r="U59" s="3040">
        <v>677.8876843080079</v>
      </c>
      <c r="V59" s="3040">
        <v>656.8915633152665</v>
      </c>
      <c r="W59" s="3040">
        <v>644.1717412307803</v>
      </c>
      <c r="X59" s="3040">
        <v>628.9468014706567</v>
      </c>
      <c r="Y59" s="3040">
        <v>630.4560712110352</v>
      </c>
      <c r="Z59" s="3040">
        <v>628.5765070799704</v>
      </c>
      <c r="AA59" s="3040">
        <v>632.9460563962011</v>
      </c>
      <c r="AB59" s="3040">
        <v>641.1919509607354</v>
      </c>
      <c r="AC59" s="3040">
        <v>661.6260409649099</v>
      </c>
      <c r="AD59" s="3040">
        <v>675.0459242876067</v>
      </c>
      <c r="AE59" s="3040">
        <v>688.7858408905583</v>
      </c>
      <c r="AF59" s="3040">
        <v>711.4940193479503</v>
      </c>
      <c r="AG59" s="3040">
        <v>699.1068450082031</v>
      </c>
      <c r="AH59" s="3040">
        <v>702.9237357979405</v>
      </c>
      <c r="AI59" s="3040">
        <v>707.4837470068264</v>
      </c>
      <c r="AJ59" s="3040">
        <v>707.5196441356212</v>
      </c>
      <c r="AK59" s="3040">
        <v>708.5062802333384</v>
      </c>
      <c r="AL59" s="3040">
        <v>697.3447589261428</v>
      </c>
      <c r="AM59" s="3040">
        <v>681.9563819911566</v>
      </c>
      <c r="AN59" s="3041">
        <v>-7.371301305468854</v>
      </c>
      <c r="AO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3038"/>
      <c r="Z60" s="3038"/>
      <c r="AA60" s="3038"/>
      <c r="AB60" s="3038"/>
      <c r="AC60" s="3038"/>
      <c r="AD60" s="3038"/>
      <c r="AE60" s="3038"/>
      <c r="AF60" s="3038"/>
      <c r="AG60" s="3038"/>
      <c r="AH60" s="3038"/>
      <c r="AI60" s="3038"/>
      <c r="AJ60" s="3038"/>
      <c r="AK60" s="3038"/>
      <c r="AL60" s="3038"/>
      <c r="AM60" s="3038"/>
      <c r="AN60" s="3038"/>
      <c r="AO60" s="135"/>
    </row>
    <row r="61" ht="18" customHeight="1" x14ac:dyDescent="0.2">
      <c r="B61" s="3012" t="s">
        <v>2466</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967"/>
      <c r="AD61" s="967"/>
      <c r="AE61" s="967"/>
      <c r="AF61" s="967"/>
      <c r="AG61" s="967"/>
      <c r="AH61" s="967"/>
      <c r="AI61" s="967"/>
      <c r="AJ61" s="967"/>
      <c r="AK61" s="967"/>
      <c r="AL61" s="967"/>
      <c r="AM61" s="967"/>
      <c r="AN61" s="3029"/>
      <c r="AO61" s="2823"/>
    </row>
    <row r="62" ht="18" customHeight="1" x14ac:dyDescent="0.2">
      <c r="B62" s="2522" t="s">
        <v>123</v>
      </c>
      <c r="C62" s="2997"/>
      <c r="D62" s="2997"/>
      <c r="E62" s="2997">
        <v>0.019989529510535283</v>
      </c>
      <c r="F62" s="2997">
        <v>0.024283921011676566</v>
      </c>
      <c r="G62" s="2997">
        <v>0.018189467873828725</v>
      </c>
      <c r="H62" s="2997">
        <v>0.028489970881314892</v>
      </c>
      <c r="I62" s="2997">
        <v>0.02461765342882896</v>
      </c>
      <c r="J62" s="2997">
        <v>0.04795996082141067</v>
      </c>
      <c r="K62" s="2997">
        <v>0.061644574773768335</v>
      </c>
      <c r="L62" s="2997">
        <v>0.05997327421954369</v>
      </c>
      <c r="M62" s="2997">
        <v>0.0632577822044901</v>
      </c>
      <c r="N62" s="2997">
        <v>0.06862124008331444</v>
      </c>
      <c r="O62" s="2997">
        <v>0.06352979514202385</v>
      </c>
      <c r="P62" s="2997">
        <v>0.06663510294952169</v>
      </c>
      <c r="Q62" s="2997">
        <v>0.060127788268572735</v>
      </c>
      <c r="R62" s="2997">
        <v>0.06812444983607438</v>
      </c>
      <c r="S62" s="2997">
        <v>0.06216713499812156</v>
      </c>
      <c r="T62" s="2997">
        <v>0.04902019504792995</v>
      </c>
      <c r="U62" s="2997">
        <v>0.05683463742808337</v>
      </c>
      <c r="V62" s="2997">
        <v>0.05371031439862785</v>
      </c>
      <c r="W62" s="2997">
        <v>0.04132930808559902</v>
      </c>
      <c r="X62" s="2997">
        <v>0.04594583809959848</v>
      </c>
      <c r="Y62" s="2997">
        <v>0.05630637907169961</v>
      </c>
      <c r="Z62" s="2997">
        <v>0.047366014896431115</v>
      </c>
      <c r="AA62" s="2997">
        <v>0.05354541212838658</v>
      </c>
      <c r="AB62" s="2997">
        <v>0.05850018272570606</v>
      </c>
      <c r="AC62" s="2997">
        <v>0.056905316946468956</v>
      </c>
      <c r="AD62" s="2997">
        <v>0.06594396547770447</v>
      </c>
      <c r="AE62" s="2997">
        <v>0.06777071664176051</v>
      </c>
      <c r="AF62" s="2997">
        <v>0.06797654675629583</v>
      </c>
      <c r="AG62" s="2997">
        <v>0.07498653907084897</v>
      </c>
      <c r="AH62" s="2997">
        <v>0.0668340789154363</v>
      </c>
      <c r="AI62" s="2997">
        <v>0.05382825569722576</v>
      </c>
      <c r="AJ62" s="2997">
        <v>0.05916547481342128</v>
      </c>
      <c r="AK62" s="2997">
        <v>0.05952866598497175</v>
      </c>
      <c r="AL62" s="2997">
        <v>0.06285899509358941</v>
      </c>
      <c r="AM62" s="2997">
        <v>0.05945464672561322</v>
      </c>
      <c r="AN62" s="2998">
        <v>197.42894495980124</v>
      </c>
      <c r="AO62" s="2823"/>
    </row>
    <row r="63" ht="18" customHeight="1" x14ac:dyDescent="0.2">
      <c r="B63" s="2440" t="s">
        <v>124</v>
      </c>
      <c r="C63" s="2997"/>
      <c r="D63" s="2997"/>
      <c r="E63" s="2997">
        <v>0.014663254209335282</v>
      </c>
      <c r="F63" s="2997">
        <v>0.014295715086076565</v>
      </c>
      <c r="G63" s="2997">
        <v>0.013209872173028726</v>
      </c>
      <c r="H63" s="2997">
        <v>0.012409594143714892</v>
      </c>
      <c r="I63" s="2997">
        <v>0.013084643907228962</v>
      </c>
      <c r="J63" s="2997">
        <v>0.013215859636610674</v>
      </c>
      <c r="K63" s="2997">
        <v>0.01458706129456833</v>
      </c>
      <c r="L63" s="2997">
        <v>0.014907300083143686</v>
      </c>
      <c r="M63" s="2997">
        <v>0.01608421062929011</v>
      </c>
      <c r="N63" s="2997">
        <v>0.017203459106514433</v>
      </c>
      <c r="O63" s="2997">
        <v>0.018289733861623848</v>
      </c>
      <c r="P63" s="2997">
        <v>0.01834895626312168</v>
      </c>
      <c r="Q63" s="2997">
        <v>0.017227440618972727</v>
      </c>
      <c r="R63" s="2997">
        <v>0.01721292834167437</v>
      </c>
      <c r="S63" s="2997">
        <v>0.017404318676121563</v>
      </c>
      <c r="T63" s="2997">
        <v>0.017738411835109887</v>
      </c>
      <c r="U63" s="2997">
        <v>0.01874622082867337</v>
      </c>
      <c r="V63" s="2997">
        <v>0.02033485084642952</v>
      </c>
      <c r="W63" s="2997">
        <v>0.020721692673747277</v>
      </c>
      <c r="X63" s="2997">
        <v>0.017297404070340534</v>
      </c>
      <c r="Y63" s="2997">
        <v>0.015634494415673553</v>
      </c>
      <c r="Z63" s="2997">
        <v>0.015715863246574417</v>
      </c>
      <c r="AA63" s="2997">
        <v>0.015873777109802725</v>
      </c>
      <c r="AB63" s="2997">
        <v>0.016421632223293767</v>
      </c>
      <c r="AC63" s="2997">
        <v>0.01719427674682154</v>
      </c>
      <c r="AD63" s="2997">
        <v>0.019167881343632714</v>
      </c>
      <c r="AE63" s="2997">
        <v>0.02096543938433133</v>
      </c>
      <c r="AF63" s="2997">
        <v>0.022311284093803656</v>
      </c>
      <c r="AG63" s="2997">
        <v>0.024368624199930362</v>
      </c>
      <c r="AH63" s="2997">
        <v>0.02515793276166066</v>
      </c>
      <c r="AI63" s="2997">
        <v>0.008411154584796682</v>
      </c>
      <c r="AJ63" s="2997">
        <v>0.00839310634841873</v>
      </c>
      <c r="AK63" s="2997">
        <v>0.021046165914116424</v>
      </c>
      <c r="AL63" s="2997">
        <v>0.023726379607971585</v>
      </c>
      <c r="AM63" s="2997">
        <v>0.023718613213680986</v>
      </c>
      <c r="AN63" s="2998">
        <v>61.75545261010791</v>
      </c>
      <c r="AO63" s="2823"/>
    </row>
    <row r="64" ht="18" customHeight="1" x14ac:dyDescent="0.2">
      <c r="B64" s="2440" t="s">
        <v>2053</v>
      </c>
      <c r="C64" s="2997"/>
      <c r="D64" s="2997"/>
      <c r="E64" s="2997">
        <v>0.005326275301200001</v>
      </c>
      <c r="F64" s="2997">
        <v>0.009988205925600001</v>
      </c>
      <c r="G64" s="2997">
        <v>0.0049795957008</v>
      </c>
      <c r="H64" s="2997">
        <v>0.016080376737600002</v>
      </c>
      <c r="I64" s="2997">
        <v>0.011533009521600001</v>
      </c>
      <c r="J64" s="2997">
        <v>0.0347441011848</v>
      </c>
      <c r="K64" s="2997">
        <v>0.04705751347920001</v>
      </c>
      <c r="L64" s="2997">
        <v>0.045065974136400004</v>
      </c>
      <c r="M64" s="2997">
        <v>0.047173571575199996</v>
      </c>
      <c r="N64" s="2997">
        <v>0.0514177809768</v>
      </c>
      <c r="O64" s="2997">
        <v>0.04524006128040001</v>
      </c>
      <c r="P64" s="2997">
        <v>0.04828614668640001</v>
      </c>
      <c r="Q64" s="2997">
        <v>0.042900347649600004</v>
      </c>
      <c r="R64" s="2997">
        <v>0.05091152149440001</v>
      </c>
      <c r="S64" s="2997">
        <v>0.044762816322</v>
      </c>
      <c r="T64" s="2997">
        <v>0.03128178321282006</v>
      </c>
      <c r="U64" s="2997">
        <v>0.038088416599409994</v>
      </c>
      <c r="V64" s="2997">
        <v>0.03337546355219833</v>
      </c>
      <c r="W64" s="2997">
        <v>0.020607615411851743</v>
      </c>
      <c r="X64" s="2997">
        <v>0.028648434029257944</v>
      </c>
      <c r="Y64" s="2997">
        <v>0.04067188465602606</v>
      </c>
      <c r="Z64" s="2997">
        <v>0.0316501516498567</v>
      </c>
      <c r="AA64" s="2997">
        <v>0.03767163501858385</v>
      </c>
      <c r="AB64" s="2997">
        <v>0.04207855050241229</v>
      </c>
      <c r="AC64" s="2997">
        <v>0.03971104019964741</v>
      </c>
      <c r="AD64" s="2997">
        <v>0.046776084134071756</v>
      </c>
      <c r="AE64" s="2997">
        <v>0.04680527725742919</v>
      </c>
      <c r="AF64" s="2997">
        <v>0.04566526266249218</v>
      </c>
      <c r="AG64" s="2997">
        <v>0.05061791487091861</v>
      </c>
      <c r="AH64" s="2997">
        <v>0.04167614615377564</v>
      </c>
      <c r="AI64" s="2997">
        <v>0.04541710111242908</v>
      </c>
      <c r="AJ64" s="2997">
        <v>0.05077236846500255</v>
      </c>
      <c r="AK64" s="2997">
        <v>0.038482500070855324</v>
      </c>
      <c r="AL64" s="2997">
        <v>0.039132615485617826</v>
      </c>
      <c r="AM64" s="2997">
        <v>0.03573603351193224</v>
      </c>
      <c r="AN64" s="2998">
        <v>570.938535675784</v>
      </c>
      <c r="AO64" s="2823"/>
    </row>
    <row r="65" ht="18" customHeight="1" x14ac:dyDescent="0.2">
      <c r="B65" s="2522" t="s">
        <v>126</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7" t="s">
        <v>102</v>
      </c>
      <c r="S65" s="2997" t="s">
        <v>102</v>
      </c>
      <c r="T65" s="2997" t="s">
        <v>102</v>
      </c>
      <c r="U65" s="2997" t="s">
        <v>102</v>
      </c>
      <c r="V65" s="2997" t="s">
        <v>102</v>
      </c>
      <c r="W65" s="2997" t="s">
        <v>102</v>
      </c>
      <c r="X65" s="2997" t="s">
        <v>102</v>
      </c>
      <c r="Y65" s="2997" t="s">
        <v>102</v>
      </c>
      <c r="Z65" s="2997" t="s">
        <v>102</v>
      </c>
      <c r="AA65" s="2997" t="s">
        <v>102</v>
      </c>
      <c r="AB65" s="2997" t="s">
        <v>102</v>
      </c>
      <c r="AC65" s="2997" t="s">
        <v>102</v>
      </c>
      <c r="AD65" s="2997" t="s">
        <v>102</v>
      </c>
      <c r="AE65" s="2997" t="s">
        <v>102</v>
      </c>
      <c r="AF65" s="2997" t="s">
        <v>102</v>
      </c>
      <c r="AG65" s="2997" t="s">
        <v>102</v>
      </c>
      <c r="AH65" s="2997" t="s">
        <v>102</v>
      </c>
      <c r="AI65" s="2997" t="s">
        <v>102</v>
      </c>
      <c r="AJ65" s="2997" t="s">
        <v>102</v>
      </c>
      <c r="AK65" s="2997" t="s">
        <v>102</v>
      </c>
      <c r="AL65" s="2997" t="s">
        <v>102</v>
      </c>
      <c r="AM65" s="2997" t="s">
        <v>102</v>
      </c>
      <c r="AN65" s="2998" t="s">
        <v>2328</v>
      </c>
      <c r="AO65" s="2823"/>
    </row>
    <row r="66" ht="18" customHeight="1" x14ac:dyDescent="0.2">
      <c r="B66" s="2522" t="s">
        <v>127</v>
      </c>
      <c r="C66" s="936"/>
      <c r="D66" s="936"/>
      <c r="E66" s="936"/>
      <c r="F66" s="936"/>
      <c r="G66" s="936"/>
      <c r="H66" s="936"/>
      <c r="I66" s="936"/>
      <c r="J66" s="936"/>
      <c r="K66" s="936"/>
      <c r="L66" s="936"/>
      <c r="M66" s="936"/>
      <c r="N66" s="936"/>
      <c r="O66" s="936"/>
      <c r="P66" s="936"/>
      <c r="Q66" s="936"/>
      <c r="R66" s="936"/>
      <c r="S66" s="936"/>
      <c r="T66" s="936"/>
      <c r="U66" s="936"/>
      <c r="V66" s="936"/>
      <c r="W66" s="936"/>
      <c r="X66" s="936"/>
      <c r="Y66" s="936"/>
      <c r="Z66" s="936"/>
      <c r="AA66" s="936"/>
      <c r="AB66" s="936"/>
      <c r="AC66" s="936"/>
      <c r="AD66" s="936"/>
      <c r="AE66" s="936"/>
      <c r="AF66" s="936"/>
      <c r="AG66" s="936"/>
      <c r="AH66" s="936"/>
      <c r="AI66" s="936"/>
      <c r="AJ66" s="936"/>
      <c r="AK66" s="936"/>
      <c r="AL66" s="936"/>
      <c r="AM66" s="936"/>
      <c r="AN66" s="1316"/>
      <c r="AO66" s="2823"/>
    </row>
    <row r="67" ht="18" customHeight="1" x14ac:dyDescent="0.2">
      <c r="B67" s="2522" t="s">
        <v>2054</v>
      </c>
      <c r="C67" s="936"/>
      <c r="D67" s="936"/>
      <c r="E67" s="936"/>
      <c r="F67" s="936"/>
      <c r="G67" s="936"/>
      <c r="H67" s="936"/>
      <c r="I67" s="936"/>
      <c r="J67" s="936"/>
      <c r="K67" s="936"/>
      <c r="L67" s="936"/>
      <c r="M67" s="936"/>
      <c r="N67" s="936"/>
      <c r="O67" s="936"/>
      <c r="P67" s="936"/>
      <c r="Q67" s="936"/>
      <c r="R67" s="936"/>
      <c r="S67" s="936"/>
      <c r="T67" s="936"/>
      <c r="U67" s="936"/>
      <c r="V67" s="936"/>
      <c r="W67" s="936"/>
      <c r="X67" s="936"/>
      <c r="Y67" s="936"/>
      <c r="Z67" s="936"/>
      <c r="AA67" s="936"/>
      <c r="AB67" s="936"/>
      <c r="AC67" s="936"/>
      <c r="AD67" s="936"/>
      <c r="AE67" s="936"/>
      <c r="AF67" s="936"/>
      <c r="AG67" s="936"/>
      <c r="AH67" s="936"/>
      <c r="AI67" s="936"/>
      <c r="AJ67" s="936"/>
      <c r="AK67" s="936"/>
      <c r="AL67" s="936"/>
      <c r="AM67" s="936"/>
      <c r="AN67" s="1316"/>
      <c r="AO67" s="2823"/>
    </row>
    <row r="68" ht="18" customHeight="1" x14ac:dyDescent="0.2">
      <c r="B68" s="2523" t="s">
        <v>2055</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5"/>
      <c r="Y68" s="3035"/>
      <c r="Z68" s="3035"/>
      <c r="AA68" s="3035"/>
      <c r="AB68" s="3035"/>
      <c r="AC68" s="3035"/>
      <c r="AD68" s="3035"/>
      <c r="AE68" s="3035"/>
      <c r="AF68" s="3035"/>
      <c r="AG68" s="3035"/>
      <c r="AH68" s="3035"/>
      <c r="AI68" s="3035"/>
      <c r="AJ68" s="3035"/>
      <c r="AK68" s="3035"/>
      <c r="AL68" s="3035"/>
      <c r="AM68" s="3035"/>
      <c r="AN68" s="3036"/>
      <c r="AO68" s="135"/>
    </row>
    <row r="69" ht="18" customHeight="1" x14ac:dyDescent="0.25">
      <c r="B69" s="3016" t="s">
        <v>2476</v>
      </c>
      <c r="C69" s="3030"/>
      <c r="D69" s="3030"/>
      <c r="E69" s="3030"/>
      <c r="F69" s="3030"/>
      <c r="G69" s="3030"/>
      <c r="H69" s="3030"/>
      <c r="I69" s="3030"/>
      <c r="J69" s="3030"/>
      <c r="K69" s="3030"/>
      <c r="L69" s="3030"/>
      <c r="M69" s="3030"/>
      <c r="N69" s="3030"/>
      <c r="O69" s="3030"/>
      <c r="P69" s="3030"/>
      <c r="Q69" s="3030"/>
      <c r="R69" s="3030"/>
      <c r="S69" s="3030"/>
      <c r="T69" s="3030"/>
      <c r="U69" s="3030"/>
      <c r="V69" s="3030"/>
      <c r="W69" s="3030"/>
      <c r="X69" s="3030"/>
      <c r="Y69" s="3030"/>
      <c r="Z69" s="3030"/>
      <c r="AA69" s="3030"/>
      <c r="AB69" s="3030"/>
      <c r="AC69" s="3030"/>
      <c r="AD69" s="3030"/>
      <c r="AE69" s="3030"/>
      <c r="AF69" s="3030"/>
      <c r="AG69" s="3030"/>
      <c r="AH69" s="3030"/>
      <c r="AI69" s="3030"/>
      <c r="AJ69" s="3030"/>
      <c r="AK69" s="3030"/>
      <c r="AL69" s="3030"/>
      <c r="AM69" s="3030"/>
      <c r="AN69" s="3031"/>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c r="Y70" s="2577"/>
      <c r="Z70" s="2577"/>
      <c r="AA70" s="2577"/>
      <c r="AB70" s="2577"/>
      <c r="AC70" s="2577"/>
      <c r="AD70" s="2577"/>
      <c r="AE70" s="2577"/>
      <c r="AF70" s="2577"/>
      <c r="AG70" s="2577"/>
      <c r="AH70" s="2577"/>
      <c r="AI70" s="2577"/>
      <c r="AJ70" s="2577"/>
      <c r="AK70" s="2577"/>
      <c r="AL70" s="2577"/>
      <c r="AM70" s="2577"/>
      <c r="AN70" s="2577"/>
    </row>
    <row r="71" ht="18" customHeight="1" x14ac:dyDescent="0.25">
      <c r="B71" s="2590" t="s">
        <v>2487</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3"/>
      <c r="Y71" s="3043"/>
      <c r="Z71" s="3043"/>
      <c r="AA71" s="3043"/>
      <c r="AB71" s="3043"/>
      <c r="AC71" s="3043"/>
      <c r="AD71" s="3043"/>
      <c r="AE71" s="3043"/>
      <c r="AF71" s="3043"/>
      <c r="AG71" s="3043"/>
      <c r="AH71" s="3043"/>
      <c r="AI71" s="3043"/>
      <c r="AJ71" s="3043"/>
      <c r="AK71" s="3043"/>
      <c r="AL71" s="3043"/>
      <c r="AM71" s="3043"/>
      <c r="AN71" s="3044"/>
    </row>
    <row r="72" ht="14.1" customHeight="1" x14ac:dyDescent="0.2">
      <c r="B72" s="143" t="s">
        <v>134</v>
      </c>
      <c r="G72" s="135"/>
    </row>
    <row r="73" ht="14.1" customHeight="1" x14ac:dyDescent="0.2">
      <c r="B73" s="143" t="s">
        <v>2471</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2451</v>
      </c>
      <c r="AN1" s="100" t="s">
        <v>61</v>
      </c>
    </row>
    <row r="2" ht="18.95" customHeight="1" x14ac:dyDescent="0.2">
      <c r="B2" s="5" t="s">
        <v>2488</v>
      </c>
      <c r="AN2" s="100" t="s">
        <v>63</v>
      </c>
    </row>
    <row r="3" ht="18.95" customHeight="1" x14ac:dyDescent="0.2">
      <c r="B3" s="5" t="s">
        <v>2489</v>
      </c>
      <c r="AN3" s="100" t="s">
        <v>64</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65</v>
      </c>
    </row>
    <row r="8" ht="60" customHeight="1" x14ac:dyDescent="0.2">
      <c r="B8" s="3033" t="s">
        <v>66</v>
      </c>
      <c r="C8" s="2985" t="s">
        <v>2483</v>
      </c>
      <c r="D8" s="2985" t="s">
        <v>2484</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1837</v>
      </c>
      <c r="AC8" s="2986" t="s">
        <v>1838</v>
      </c>
      <c r="AD8" s="2986" t="s">
        <v>1839</v>
      </c>
      <c r="AE8" s="2986" t="s">
        <v>1840</v>
      </c>
      <c r="AF8" s="2986" t="s">
        <v>1841</v>
      </c>
      <c r="AG8" s="2986" t="s">
        <v>1842</v>
      </c>
      <c r="AH8" s="2986" t="s">
        <v>1843</v>
      </c>
      <c r="AI8" s="2986" t="s">
        <v>1844</v>
      </c>
      <c r="AJ8" s="2986" t="s">
        <v>1845</v>
      </c>
      <c r="AK8" s="2986" t="s">
        <v>1846</v>
      </c>
      <c r="AL8" s="2986" t="s">
        <v>1847</v>
      </c>
      <c r="AM8" s="2986" t="s">
        <v>61</v>
      </c>
      <c r="AN8" s="2987" t="s">
        <v>2456</v>
      </c>
      <c r="AO8" s="2823"/>
    </row>
    <row r="9" ht="18" customHeight="1" x14ac:dyDescent="0.25">
      <c r="B9" s="3045"/>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0" t="s">
        <v>302</v>
      </c>
      <c r="AD9" s="2990" t="s">
        <v>302</v>
      </c>
      <c r="AE9" s="2990" t="s">
        <v>302</v>
      </c>
      <c r="AF9" s="2990" t="s">
        <v>302</v>
      </c>
      <c r="AG9" s="2990" t="s">
        <v>302</v>
      </c>
      <c r="AH9" s="2990" t="s">
        <v>302</v>
      </c>
      <c r="AI9" s="2990" t="s">
        <v>302</v>
      </c>
      <c r="AJ9" s="2990" t="s">
        <v>302</v>
      </c>
      <c r="AK9" s="2990" t="s">
        <v>302</v>
      </c>
      <c r="AL9" s="2990" t="s">
        <v>302</v>
      </c>
      <c r="AM9" s="2990" t="s">
        <v>302</v>
      </c>
      <c r="AN9" s="2991" t="s">
        <v>880</v>
      </c>
      <c r="AO9" s="2823"/>
    </row>
    <row r="10" ht="18" customHeight="1" x14ac:dyDescent="0.2">
      <c r="B10" s="3006" t="s">
        <v>2011</v>
      </c>
      <c r="C10" s="2995"/>
      <c r="D10" s="2995"/>
      <c r="E10" s="2995">
        <v>0.9165297569929018</v>
      </c>
      <c r="F10" s="2995">
        <v>0.9664915974145012</v>
      </c>
      <c r="G10" s="2995">
        <v>1.004028477887208</v>
      </c>
      <c r="H10" s="2995">
        <v>1.0553236658780112</v>
      </c>
      <c r="I10" s="2995">
        <v>1.2053737598056165</v>
      </c>
      <c r="J10" s="2995">
        <v>1.390858687524298</v>
      </c>
      <c r="K10" s="2995">
        <v>1.6147682460043409</v>
      </c>
      <c r="L10" s="2995">
        <v>1.832453101037426</v>
      </c>
      <c r="M10" s="2995">
        <v>2.073891782419666</v>
      </c>
      <c r="N10" s="2995">
        <v>1.3650465152785505</v>
      </c>
      <c r="O10" s="2995">
        <v>1.4350285714563562</v>
      </c>
      <c r="P10" s="2995">
        <v>1.499493982463322</v>
      </c>
      <c r="Q10" s="2995">
        <v>1.5167395356289624</v>
      </c>
      <c r="R10" s="2995">
        <v>1.5347455024102747</v>
      </c>
      <c r="S10" s="2995">
        <v>1.4844210976252357</v>
      </c>
      <c r="T10" s="2995">
        <v>1.5559817985254882</v>
      </c>
      <c r="U10" s="2995">
        <v>1.5606703072929513</v>
      </c>
      <c r="V10" s="2995">
        <v>1.5322872196412616</v>
      </c>
      <c r="W10" s="2995">
        <v>1.4522478165069654</v>
      </c>
      <c r="X10" s="2995">
        <v>1.3890313002458745</v>
      </c>
      <c r="Y10" s="2995">
        <v>1.3313747176906736</v>
      </c>
      <c r="Z10" s="2995">
        <v>1.246416503929673</v>
      </c>
      <c r="AA10" s="2995">
        <v>1.238875098270493</v>
      </c>
      <c r="AB10" s="2995">
        <v>1.21304118376419</v>
      </c>
      <c r="AC10" s="2995">
        <v>1.1931949991549387</v>
      </c>
      <c r="AD10" s="2995">
        <v>1.257407227828133</v>
      </c>
      <c r="AE10" s="2995">
        <v>1.477989175474441</v>
      </c>
      <c r="AF10" s="2995">
        <v>1.5741573999147809</v>
      </c>
      <c r="AG10" s="2995">
        <v>1.6846692590838457</v>
      </c>
      <c r="AH10" s="2995">
        <v>1.7434404310375586</v>
      </c>
      <c r="AI10" s="2995">
        <v>1.5635196254127262</v>
      </c>
      <c r="AJ10" s="2995">
        <v>1.6261481321751707</v>
      </c>
      <c r="AK10" s="2995">
        <v>1.8140571320743695</v>
      </c>
      <c r="AL10" s="2995">
        <v>1.743629376096333</v>
      </c>
      <c r="AM10" s="2995">
        <v>1.735836871705058</v>
      </c>
      <c r="AN10" s="2996">
        <v>89.39230924703097</v>
      </c>
      <c r="AO10" s="2823"/>
    </row>
    <row r="11" ht="18" customHeight="1" x14ac:dyDescent="0.2">
      <c r="B11" s="2435" t="s">
        <v>2012</v>
      </c>
      <c r="C11" s="2997"/>
      <c r="D11" s="2997"/>
      <c r="E11" s="2997">
        <v>0.9165297569929018</v>
      </c>
      <c r="F11" s="2997">
        <v>0.9664915974145012</v>
      </c>
      <c r="G11" s="2997">
        <v>1.004028477887208</v>
      </c>
      <c r="H11" s="2997">
        <v>1.0553236658780112</v>
      </c>
      <c r="I11" s="2997">
        <v>1.2053737598056165</v>
      </c>
      <c r="J11" s="2997">
        <v>1.390858687524298</v>
      </c>
      <c r="K11" s="2997">
        <v>1.6147682460043409</v>
      </c>
      <c r="L11" s="2997">
        <v>1.832453101037426</v>
      </c>
      <c r="M11" s="2997">
        <v>2.073891782419666</v>
      </c>
      <c r="N11" s="2997">
        <v>1.3649788805472958</v>
      </c>
      <c r="O11" s="2997">
        <v>1.4350285714563562</v>
      </c>
      <c r="P11" s="2997">
        <v>1.499395972882172</v>
      </c>
      <c r="Q11" s="2997">
        <v>1.5167395356289624</v>
      </c>
      <c r="R11" s="2997">
        <v>1.5347455024102747</v>
      </c>
      <c r="S11" s="2997">
        <v>1.4844210976252357</v>
      </c>
      <c r="T11" s="2997">
        <v>1.5559817985254882</v>
      </c>
      <c r="U11" s="2997">
        <v>1.5606703072929513</v>
      </c>
      <c r="V11" s="2997">
        <v>1.5322872196412616</v>
      </c>
      <c r="W11" s="2997">
        <v>1.4522478165069654</v>
      </c>
      <c r="X11" s="2997">
        <v>1.3890313002458745</v>
      </c>
      <c r="Y11" s="2997">
        <v>1.3313747176906736</v>
      </c>
      <c r="Z11" s="2997">
        <v>1.246416503929673</v>
      </c>
      <c r="AA11" s="2997">
        <v>1.238875098270493</v>
      </c>
      <c r="AB11" s="2997">
        <v>1.21304118376419</v>
      </c>
      <c r="AC11" s="2997">
        <v>1.1931949991549387</v>
      </c>
      <c r="AD11" s="2997">
        <v>1.257406592891173</v>
      </c>
      <c r="AE11" s="2997">
        <v>1.4779867565312435</v>
      </c>
      <c r="AF11" s="2997">
        <v>1.5741488973127746</v>
      </c>
      <c r="AG11" s="2997">
        <v>1.6846689347146893</v>
      </c>
      <c r="AH11" s="2997">
        <v>1.7434399893685641</v>
      </c>
      <c r="AI11" s="2997">
        <v>1.5635191177809087</v>
      </c>
      <c r="AJ11" s="2997">
        <v>1.6261474445012076</v>
      </c>
      <c r="AK11" s="2997">
        <v>1.8140568504924564</v>
      </c>
      <c r="AL11" s="2997">
        <v>1.7436290124273084</v>
      </c>
      <c r="AM11" s="2997">
        <v>1.7358363914933324</v>
      </c>
      <c r="AN11" s="2998">
        <v>89.3922568524718</v>
      </c>
      <c r="AO11" s="2823"/>
    </row>
    <row r="12" ht="18" customHeight="1" x14ac:dyDescent="0.2">
      <c r="B12" s="2440" t="s">
        <v>2013</v>
      </c>
      <c r="C12" s="2997"/>
      <c r="D12" s="2997"/>
      <c r="E12" s="2997">
        <v>0.2399255345097148</v>
      </c>
      <c r="F12" s="2997">
        <v>0.2454989281484898</v>
      </c>
      <c r="G12" s="2997">
        <v>0.252553836361464</v>
      </c>
      <c r="H12" s="2997">
        <v>0.2416114146055373</v>
      </c>
      <c r="I12" s="2997">
        <v>0.24630792200314724</v>
      </c>
      <c r="J12" s="2997">
        <v>0.24959485380422303</v>
      </c>
      <c r="K12" s="2997">
        <v>0.26118945994263454</v>
      </c>
      <c r="L12" s="2997">
        <v>0.26075286332444003</v>
      </c>
      <c r="M12" s="2997">
        <v>0.25228443793627914</v>
      </c>
      <c r="N12" s="2997">
        <v>0.2583835231570894</v>
      </c>
      <c r="O12" s="2997">
        <v>0.2582919232307777</v>
      </c>
      <c r="P12" s="2997">
        <v>0.281051593549232</v>
      </c>
      <c r="Q12" s="2997">
        <v>0.316552107097039</v>
      </c>
      <c r="R12" s="2997">
        <v>0.3507604309590337</v>
      </c>
      <c r="S12" s="2997">
        <v>0.3071882666858548</v>
      </c>
      <c r="T12" s="2997">
        <v>0.3365097000310734</v>
      </c>
      <c r="U12" s="2997">
        <v>0.36489969481617607</v>
      </c>
      <c r="V12" s="2997">
        <v>0.3863054756822923</v>
      </c>
      <c r="W12" s="2997">
        <v>0.48352864948318847</v>
      </c>
      <c r="X12" s="2997">
        <v>0.46467057790498734</v>
      </c>
      <c r="Y12" s="2997">
        <v>0.483275946035391</v>
      </c>
      <c r="Z12" s="2997">
        <v>0.4411579077881401</v>
      </c>
      <c r="AA12" s="2997">
        <v>0.45051512628215995</v>
      </c>
      <c r="AB12" s="2997">
        <v>0.4171679229704905</v>
      </c>
      <c r="AC12" s="2997">
        <v>0.41694654677165693</v>
      </c>
      <c r="AD12" s="2997">
        <v>0.4098296821887785</v>
      </c>
      <c r="AE12" s="2997">
        <v>0.46819933771586925</v>
      </c>
      <c r="AF12" s="2997">
        <v>0.47111318324856594</v>
      </c>
      <c r="AG12" s="2997">
        <v>0.47623604165085104</v>
      </c>
      <c r="AH12" s="2997">
        <v>0.46710674360194243</v>
      </c>
      <c r="AI12" s="2997">
        <v>0.415562698834931</v>
      </c>
      <c r="AJ12" s="2997">
        <v>0.3604470281915185</v>
      </c>
      <c r="AK12" s="2997">
        <v>0.3870580073047941</v>
      </c>
      <c r="AL12" s="2997">
        <v>0.34531113819428044</v>
      </c>
      <c r="AM12" s="2997">
        <v>0.3417284809754355</v>
      </c>
      <c r="AN12" s="2998">
        <v>42.43105956760873</v>
      </c>
      <c r="AO12" s="2823"/>
    </row>
    <row r="13" ht="18" customHeight="1" x14ac:dyDescent="0.2">
      <c r="B13" s="2440" t="s">
        <v>2459</v>
      </c>
      <c r="C13" s="2997"/>
      <c r="D13" s="2997"/>
      <c r="E13" s="2997">
        <v>0.10604582283033202</v>
      </c>
      <c r="F13" s="2997">
        <v>0.1417387669171237</v>
      </c>
      <c r="G13" s="2997">
        <v>0.13802679612771726</v>
      </c>
      <c r="H13" s="2997">
        <v>0.14105501633214038</v>
      </c>
      <c r="I13" s="2997">
        <v>0.15158775861101526</v>
      </c>
      <c r="J13" s="2997">
        <v>0.15497435434942666</v>
      </c>
      <c r="K13" s="2997">
        <v>0.15077867147352772</v>
      </c>
      <c r="L13" s="2997">
        <v>0.15614586489146753</v>
      </c>
      <c r="M13" s="2997">
        <v>0.15887685952591718</v>
      </c>
      <c r="N13" s="2997">
        <v>0.1649383469852918</v>
      </c>
      <c r="O13" s="2997">
        <v>0.1737209202948961</v>
      </c>
      <c r="P13" s="2997">
        <v>0.18647015505242148</v>
      </c>
      <c r="Q13" s="2997">
        <v>0.18127558571138394</v>
      </c>
      <c r="R13" s="2997">
        <v>0.1811786640405094</v>
      </c>
      <c r="S13" s="2997">
        <v>0.1930249829989625</v>
      </c>
      <c r="T13" s="2997">
        <v>0.22547511118164748</v>
      </c>
      <c r="U13" s="2997">
        <v>0.22382637564990018</v>
      </c>
      <c r="V13" s="2997">
        <v>0.21670637059314712</v>
      </c>
      <c r="W13" s="2997">
        <v>0.16288065274376703</v>
      </c>
      <c r="X13" s="2997">
        <v>0.19967652526611174</v>
      </c>
      <c r="Y13" s="2997">
        <v>0.1578025309119403</v>
      </c>
      <c r="Z13" s="2997">
        <v>0.13255419190967183</v>
      </c>
      <c r="AA13" s="2997">
        <v>0.130620452829314</v>
      </c>
      <c r="AB13" s="2997">
        <v>0.1482759286549039</v>
      </c>
      <c r="AC13" s="2997">
        <v>0.13522558891336517</v>
      </c>
      <c r="AD13" s="2997">
        <v>0.12690239559335534</v>
      </c>
      <c r="AE13" s="2997">
        <v>0.13766674734802584</v>
      </c>
      <c r="AF13" s="2997">
        <v>0.1727916212484059</v>
      </c>
      <c r="AG13" s="2997">
        <v>0.17273101942243038</v>
      </c>
      <c r="AH13" s="2997">
        <v>0.17533999001266437</v>
      </c>
      <c r="AI13" s="2997">
        <v>0.15134053201961317</v>
      </c>
      <c r="AJ13" s="2997">
        <v>0.1558407244556939</v>
      </c>
      <c r="AK13" s="2997">
        <v>0.15960947054955266</v>
      </c>
      <c r="AL13" s="2997">
        <v>0.16739114953139578</v>
      </c>
      <c r="AM13" s="2997">
        <v>0.16735774726411606</v>
      </c>
      <c r="AN13" s="2998">
        <v>57.816444624961825</v>
      </c>
      <c r="AO13" s="2823"/>
    </row>
    <row r="14" ht="18" customHeight="1" x14ac:dyDescent="0.2">
      <c r="B14" s="2440" t="s">
        <v>2015</v>
      </c>
      <c r="C14" s="2997"/>
      <c r="D14" s="2997"/>
      <c r="E14" s="2997">
        <v>0.22127640784502128</v>
      </c>
      <c r="F14" s="2997">
        <v>0.22225468571216053</v>
      </c>
      <c r="G14" s="2997">
        <v>0.2681477744964163</v>
      </c>
      <c r="H14" s="2997">
        <v>0.32764425964236643</v>
      </c>
      <c r="I14" s="2997">
        <v>0.4334679637141819</v>
      </c>
      <c r="J14" s="2997">
        <v>0.575319574463005</v>
      </c>
      <c r="K14" s="2997">
        <v>0.8538163363014165</v>
      </c>
      <c r="L14" s="2997">
        <v>1.0639845497529032</v>
      </c>
      <c r="M14" s="2997">
        <v>1.3089490171622584</v>
      </c>
      <c r="N14" s="2997">
        <v>0.5820825838567428</v>
      </c>
      <c r="O14" s="2997">
        <v>0.6338948576878032</v>
      </c>
      <c r="P14" s="2997">
        <v>0.6586915092310655</v>
      </c>
      <c r="Q14" s="2997">
        <v>0.6455284553164079</v>
      </c>
      <c r="R14" s="2997">
        <v>0.6260417135890468</v>
      </c>
      <c r="S14" s="2997">
        <v>0.6198691533789285</v>
      </c>
      <c r="T14" s="2997">
        <v>0.6054023458410056</v>
      </c>
      <c r="U14" s="2997">
        <v>0.5984432557126677</v>
      </c>
      <c r="V14" s="2997">
        <v>0.5708170036833099</v>
      </c>
      <c r="W14" s="2997">
        <v>0.41846392106990105</v>
      </c>
      <c r="X14" s="2997">
        <v>0.38345247001505695</v>
      </c>
      <c r="Y14" s="2997">
        <v>0.3632628240748499</v>
      </c>
      <c r="Z14" s="2997">
        <v>0.36573182990470454</v>
      </c>
      <c r="AA14" s="2997">
        <v>0.36437612165332484</v>
      </c>
      <c r="AB14" s="2997">
        <v>0.38217261453185003</v>
      </c>
      <c r="AC14" s="2997">
        <v>0.40153067010736293</v>
      </c>
      <c r="AD14" s="2997">
        <v>0.48469162808556404</v>
      </c>
      <c r="AE14" s="2997">
        <v>0.6245844545692291</v>
      </c>
      <c r="AF14" s="2997">
        <v>0.6844023086720069</v>
      </c>
      <c r="AG14" s="2997">
        <v>0.7737845338059351</v>
      </c>
      <c r="AH14" s="2997">
        <v>0.8375265737128039</v>
      </c>
      <c r="AI14" s="2997">
        <v>0.7149954897528514</v>
      </c>
      <c r="AJ14" s="2997">
        <v>0.8344643536612635</v>
      </c>
      <c r="AK14" s="2997">
        <v>0.9353774197523076</v>
      </c>
      <c r="AL14" s="2997">
        <v>0.944047537840353</v>
      </c>
      <c r="AM14" s="2997">
        <v>0.9314162009451599</v>
      </c>
      <c r="AN14" s="2998">
        <v>320.9288328638767</v>
      </c>
      <c r="AO14" s="2823"/>
    </row>
    <row r="15" ht="18" customHeight="1" x14ac:dyDescent="0.2">
      <c r="B15" s="2440" t="s">
        <v>2016</v>
      </c>
      <c r="C15" s="2997"/>
      <c r="D15" s="2997"/>
      <c r="E15" s="2997">
        <v>0.3492819918078337</v>
      </c>
      <c r="F15" s="2997">
        <v>0.35699921663672723</v>
      </c>
      <c r="G15" s="2997">
        <v>0.34530007090161047</v>
      </c>
      <c r="H15" s="2997">
        <v>0.3450129752979671</v>
      </c>
      <c r="I15" s="2997">
        <v>0.3740101154772721</v>
      </c>
      <c r="J15" s="2997">
        <v>0.41096990490764335</v>
      </c>
      <c r="K15" s="2997">
        <v>0.34898377828676197</v>
      </c>
      <c r="L15" s="2997">
        <v>0.35156982306861495</v>
      </c>
      <c r="M15" s="2997">
        <v>0.35378146779521086</v>
      </c>
      <c r="N15" s="2997">
        <v>0.35957442654817184</v>
      </c>
      <c r="O15" s="2997">
        <v>0.36912087024287915</v>
      </c>
      <c r="P15" s="2997">
        <v>0.37318271504945283</v>
      </c>
      <c r="Q15" s="2997">
        <v>0.37338338750413136</v>
      </c>
      <c r="R15" s="2997">
        <v>0.3767646938216847</v>
      </c>
      <c r="S15" s="2997">
        <v>0.3643386945614901</v>
      </c>
      <c r="T15" s="2997">
        <v>0.388594641471762</v>
      </c>
      <c r="U15" s="2997">
        <v>0.3735009811142075</v>
      </c>
      <c r="V15" s="2997">
        <v>0.3584583696825122</v>
      </c>
      <c r="W15" s="2997">
        <v>0.38737459321010886</v>
      </c>
      <c r="X15" s="2997">
        <v>0.3412317270597187</v>
      </c>
      <c r="Y15" s="2997">
        <v>0.3270334166684924</v>
      </c>
      <c r="Z15" s="2997">
        <v>0.30697257432715663</v>
      </c>
      <c r="AA15" s="2997">
        <v>0.29336339750569423</v>
      </c>
      <c r="AB15" s="2997">
        <v>0.2654247176069455</v>
      </c>
      <c r="AC15" s="2997">
        <v>0.23949219336255373</v>
      </c>
      <c r="AD15" s="2997">
        <v>0.23598288702347509</v>
      </c>
      <c r="AE15" s="2997">
        <v>0.24753621689811928</v>
      </c>
      <c r="AF15" s="2997">
        <v>0.24584178414379576</v>
      </c>
      <c r="AG15" s="2997">
        <v>0.2619173398354729</v>
      </c>
      <c r="AH15" s="2997">
        <v>0.2634666820411537</v>
      </c>
      <c r="AI15" s="2997">
        <v>0.28162039717351317</v>
      </c>
      <c r="AJ15" s="2997">
        <v>0.27539533819273193</v>
      </c>
      <c r="AK15" s="2997">
        <v>0.3320119528858023</v>
      </c>
      <c r="AL15" s="2997">
        <v>0.28687918686127944</v>
      </c>
      <c r="AM15" s="2997">
        <v>0.29533396230862036</v>
      </c>
      <c r="AN15" s="2998">
        <v>-15.445408227313997</v>
      </c>
      <c r="AO15" s="2823"/>
    </row>
    <row r="16" ht="18" customHeight="1" x14ac:dyDescent="0.2">
      <c r="B16" s="2440" t="s">
        <v>2017</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7" t="s">
        <v>102</v>
      </c>
      <c r="S16" s="2997" t="s">
        <v>102</v>
      </c>
      <c r="T16" s="2997" t="s">
        <v>102</v>
      </c>
      <c r="U16" s="2997" t="s">
        <v>102</v>
      </c>
      <c r="V16" s="2997" t="s">
        <v>102</v>
      </c>
      <c r="W16" s="2997" t="s">
        <v>102</v>
      </c>
      <c r="X16" s="2997" t="s">
        <v>102</v>
      </c>
      <c r="Y16" s="2997" t="s">
        <v>102</v>
      </c>
      <c r="Z16" s="2997" t="s">
        <v>102</v>
      </c>
      <c r="AA16" s="2997" t="s">
        <v>102</v>
      </c>
      <c r="AB16" s="2997" t="s">
        <v>102</v>
      </c>
      <c r="AC16" s="2997" t="s">
        <v>102</v>
      </c>
      <c r="AD16" s="2997" t="s">
        <v>102</v>
      </c>
      <c r="AE16" s="2997" t="s">
        <v>102</v>
      </c>
      <c r="AF16" s="2997" t="s">
        <v>102</v>
      </c>
      <c r="AG16" s="2997" t="s">
        <v>102</v>
      </c>
      <c r="AH16" s="2997" t="s">
        <v>102</v>
      </c>
      <c r="AI16" s="2997" t="s">
        <v>102</v>
      </c>
      <c r="AJ16" s="2997" t="s">
        <v>102</v>
      </c>
      <c r="AK16" s="2997" t="s">
        <v>102</v>
      </c>
      <c r="AL16" s="2997" t="s">
        <v>102</v>
      </c>
      <c r="AM16" s="2997" t="s">
        <v>102</v>
      </c>
      <c r="AN16" s="2998" t="s">
        <v>2328</v>
      </c>
      <c r="AO16" s="2823"/>
    </row>
    <row r="17" ht="18" customHeight="1" x14ac:dyDescent="0.2">
      <c r="B17" s="2435" t="s">
        <v>105</v>
      </c>
      <c r="C17" s="2997"/>
      <c r="D17" s="2997"/>
      <c r="E17" s="2997" t="s">
        <v>221</v>
      </c>
      <c r="F17" s="2997" t="s">
        <v>221</v>
      </c>
      <c r="G17" s="2997" t="s">
        <v>221</v>
      </c>
      <c r="H17" s="2997" t="s">
        <v>221</v>
      </c>
      <c r="I17" s="2997" t="s">
        <v>221</v>
      </c>
      <c r="J17" s="2997" t="s">
        <v>221</v>
      </c>
      <c r="K17" s="2997" t="s">
        <v>221</v>
      </c>
      <c r="L17" s="2997" t="s">
        <v>221</v>
      </c>
      <c r="M17" s="2997" t="s">
        <v>221</v>
      </c>
      <c r="N17" s="2997">
        <v>0.00006763473125471886</v>
      </c>
      <c r="O17" s="2997" t="s">
        <v>221</v>
      </c>
      <c r="P17" s="2997">
        <v>0.00009800958115007486</v>
      </c>
      <c r="Q17" s="2997" t="s">
        <v>221</v>
      </c>
      <c r="R17" s="2997" t="s">
        <v>221</v>
      </c>
      <c r="S17" s="2997" t="s">
        <v>221</v>
      </c>
      <c r="T17" s="2997" t="s">
        <v>221</v>
      </c>
      <c r="U17" s="2997" t="s">
        <v>221</v>
      </c>
      <c r="V17" s="2997" t="s">
        <v>221</v>
      </c>
      <c r="W17" s="2997" t="s">
        <v>221</v>
      </c>
      <c r="X17" s="2997" t="s">
        <v>221</v>
      </c>
      <c r="Y17" s="2997" t="s">
        <v>221</v>
      </c>
      <c r="Z17" s="2997" t="s">
        <v>221</v>
      </c>
      <c r="AA17" s="2997" t="s">
        <v>221</v>
      </c>
      <c r="AB17" s="2997" t="s">
        <v>221</v>
      </c>
      <c r="AC17" s="2997" t="s">
        <v>221</v>
      </c>
      <c r="AD17" s="2997">
        <v>6.349369599773638e-7</v>
      </c>
      <c r="AE17" s="2997">
        <v>0.00000241894319756661</v>
      </c>
      <c r="AF17" s="2997">
        <v>0.000008502602006269583</v>
      </c>
      <c r="AG17" s="2997">
        <v>3.2436915651686114e-7</v>
      </c>
      <c r="AH17" s="2997">
        <v>4.416689944897974e-7</v>
      </c>
      <c r="AI17" s="2997">
        <v>5.076318174371094e-7</v>
      </c>
      <c r="AJ17" s="2997">
        <v>6.876739631474339e-7</v>
      </c>
      <c r="AK17" s="2997">
        <v>2.815819131882899e-7</v>
      </c>
      <c r="AL17" s="2997">
        <v>3.6366902461970024e-7</v>
      </c>
      <c r="AM17" s="2997">
        <v>4.802117257821848e-7</v>
      </c>
      <c r="AN17" s="2998" t="s">
        <v>2328</v>
      </c>
      <c r="AO17" s="2823"/>
    </row>
    <row r="18" ht="18" customHeight="1" x14ac:dyDescent="0.2">
      <c r="B18" s="2440" t="s">
        <v>2018</v>
      </c>
      <c r="C18" s="2997"/>
      <c r="D18" s="2997"/>
      <c r="E18" s="2997" t="s">
        <v>102</v>
      </c>
      <c r="F18" s="2997" t="s">
        <v>102</v>
      </c>
      <c r="G18" s="2997" t="s">
        <v>102</v>
      </c>
      <c r="H18" s="2997" t="s">
        <v>102</v>
      </c>
      <c r="I18" s="2997" t="s">
        <v>102</v>
      </c>
      <c r="J18" s="2997" t="s">
        <v>102</v>
      </c>
      <c r="K18" s="2997" t="s">
        <v>102</v>
      </c>
      <c r="L18" s="2997" t="s">
        <v>102</v>
      </c>
      <c r="M18" s="2997" t="s">
        <v>102</v>
      </c>
      <c r="N18" s="2997" t="s">
        <v>102</v>
      </c>
      <c r="O18" s="2997" t="s">
        <v>102</v>
      </c>
      <c r="P18" s="2997" t="s">
        <v>102</v>
      </c>
      <c r="Q18" s="2997" t="s">
        <v>102</v>
      </c>
      <c r="R18" s="2997" t="s">
        <v>102</v>
      </c>
      <c r="S18" s="2997" t="s">
        <v>102</v>
      </c>
      <c r="T18" s="2997" t="s">
        <v>102</v>
      </c>
      <c r="U18" s="2997" t="s">
        <v>102</v>
      </c>
      <c r="V18" s="2997" t="s">
        <v>102</v>
      </c>
      <c r="W18" s="2997" t="s">
        <v>102</v>
      </c>
      <c r="X18" s="2997" t="s">
        <v>102</v>
      </c>
      <c r="Y18" s="2997" t="s">
        <v>102</v>
      </c>
      <c r="Z18" s="2997" t="s">
        <v>102</v>
      </c>
      <c r="AA18" s="2997" t="s">
        <v>102</v>
      </c>
      <c r="AB18" s="2997" t="s">
        <v>102</v>
      </c>
      <c r="AC18" s="2997" t="s">
        <v>102</v>
      </c>
      <c r="AD18" s="2997" t="s">
        <v>102</v>
      </c>
      <c r="AE18" s="2997" t="s">
        <v>102</v>
      </c>
      <c r="AF18" s="2997" t="s">
        <v>102</v>
      </c>
      <c r="AG18" s="2997" t="s">
        <v>102</v>
      </c>
      <c r="AH18" s="2997" t="s">
        <v>102</v>
      </c>
      <c r="AI18" s="2997" t="s">
        <v>102</v>
      </c>
      <c r="AJ18" s="2997" t="s">
        <v>102</v>
      </c>
      <c r="AK18" s="2997" t="s">
        <v>102</v>
      </c>
      <c r="AL18" s="2997" t="s">
        <v>102</v>
      </c>
      <c r="AM18" s="2997" t="s">
        <v>102</v>
      </c>
      <c r="AN18" s="2998" t="s">
        <v>2328</v>
      </c>
      <c r="AO18" s="2823"/>
    </row>
    <row r="19" ht="18" customHeight="1" x14ac:dyDescent="0.2">
      <c r="B19" s="2440" t="s">
        <v>2019</v>
      </c>
      <c r="C19" s="2997"/>
      <c r="D19" s="2997"/>
      <c r="E19" s="2997" t="s">
        <v>221</v>
      </c>
      <c r="F19" s="2997" t="s">
        <v>221</v>
      </c>
      <c r="G19" s="2997" t="s">
        <v>221</v>
      </c>
      <c r="H19" s="2997" t="s">
        <v>221</v>
      </c>
      <c r="I19" s="2997" t="s">
        <v>221</v>
      </c>
      <c r="J19" s="2997" t="s">
        <v>221</v>
      </c>
      <c r="K19" s="2997" t="s">
        <v>221</v>
      </c>
      <c r="L19" s="2997" t="s">
        <v>221</v>
      </c>
      <c r="M19" s="2997" t="s">
        <v>221</v>
      </c>
      <c r="N19" s="2997">
        <v>0.00006763473125471886</v>
      </c>
      <c r="O19" s="2997" t="s">
        <v>221</v>
      </c>
      <c r="P19" s="2997">
        <v>0.00009800958115007486</v>
      </c>
      <c r="Q19" s="2997" t="s">
        <v>221</v>
      </c>
      <c r="R19" s="2997" t="s">
        <v>221</v>
      </c>
      <c r="S19" s="2997" t="s">
        <v>221</v>
      </c>
      <c r="T19" s="2997" t="s">
        <v>221</v>
      </c>
      <c r="U19" s="2997" t="s">
        <v>221</v>
      </c>
      <c r="V19" s="2997" t="s">
        <v>221</v>
      </c>
      <c r="W19" s="2997" t="s">
        <v>221</v>
      </c>
      <c r="X19" s="2997" t="s">
        <v>221</v>
      </c>
      <c r="Y19" s="2997" t="s">
        <v>221</v>
      </c>
      <c r="Z19" s="2997" t="s">
        <v>221</v>
      </c>
      <c r="AA19" s="2997" t="s">
        <v>221</v>
      </c>
      <c r="AB19" s="2997" t="s">
        <v>221</v>
      </c>
      <c r="AC19" s="2997" t="s">
        <v>221</v>
      </c>
      <c r="AD19" s="2997">
        <v>6.349369599773638e-7</v>
      </c>
      <c r="AE19" s="2997">
        <v>0.00000241894319756661</v>
      </c>
      <c r="AF19" s="2997">
        <v>0.000008502602006269583</v>
      </c>
      <c r="AG19" s="2997">
        <v>3.2436915651686114e-7</v>
      </c>
      <c r="AH19" s="2997">
        <v>4.416689944897974e-7</v>
      </c>
      <c r="AI19" s="2997">
        <v>5.076318174371094e-7</v>
      </c>
      <c r="AJ19" s="2997">
        <v>6.876739631474339e-7</v>
      </c>
      <c r="AK19" s="2997">
        <v>2.815819131882899e-7</v>
      </c>
      <c r="AL19" s="2997">
        <v>3.6366902461970024e-7</v>
      </c>
      <c r="AM19" s="2997">
        <v>4.802117257821848e-7</v>
      </c>
      <c r="AN19" s="2998" t="s">
        <v>2328</v>
      </c>
      <c r="AO19" s="2823"/>
    </row>
    <row r="20" ht="18" customHeight="1" x14ac:dyDescent="0.25">
      <c r="B20" s="2999" t="s">
        <v>2020</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5"/>
      <c r="Y20" s="3035"/>
      <c r="Z20" s="3035"/>
      <c r="AA20" s="3035"/>
      <c r="AB20" s="3035"/>
      <c r="AC20" s="3035"/>
      <c r="AD20" s="3035"/>
      <c r="AE20" s="3035"/>
      <c r="AF20" s="3035"/>
      <c r="AG20" s="3035"/>
      <c r="AH20" s="3035"/>
      <c r="AI20" s="3035"/>
      <c r="AJ20" s="3035"/>
      <c r="AK20" s="3035"/>
      <c r="AL20" s="3035"/>
      <c r="AM20" s="3035"/>
      <c r="AN20" s="3036"/>
      <c r="AO20" s="2823"/>
    </row>
    <row r="21" ht="18" customHeight="1" x14ac:dyDescent="0.2">
      <c r="B21" s="2567" t="s">
        <v>2021</v>
      </c>
      <c r="C21" s="3002"/>
      <c r="D21" s="3002"/>
      <c r="E21" s="3002">
        <v>3.4451739999999997</v>
      </c>
      <c r="F21" s="3002">
        <v>2.726571</v>
      </c>
      <c r="G21" s="3002">
        <v>2.727435</v>
      </c>
      <c r="H21" s="3002">
        <v>2.728023</v>
      </c>
      <c r="I21" s="3002">
        <v>2.728377</v>
      </c>
      <c r="J21" s="3002">
        <v>2.728839</v>
      </c>
      <c r="K21" s="3002">
        <v>2.729583</v>
      </c>
      <c r="L21" s="3002">
        <v>2.730729</v>
      </c>
      <c r="M21" s="3002">
        <v>2.731893</v>
      </c>
      <c r="N21" s="3002">
        <v>2.733048</v>
      </c>
      <c r="O21" s="3002">
        <v>2.734485</v>
      </c>
      <c r="P21" s="3002">
        <v>2.000416</v>
      </c>
      <c r="Q21" s="3002">
        <v>1.060016</v>
      </c>
      <c r="R21" s="3002">
        <v>0.11939699999999999</v>
      </c>
      <c r="S21" s="3002">
        <v>0.12135599999999999</v>
      </c>
      <c r="T21" s="3002">
        <v>0.124014</v>
      </c>
      <c r="U21" s="3002">
        <v>0.126987</v>
      </c>
      <c r="V21" s="3002">
        <v>0.131274</v>
      </c>
      <c r="W21" s="3002">
        <v>0.134553</v>
      </c>
      <c r="X21" s="3002">
        <v>0.13600199999999998</v>
      </c>
      <c r="Y21" s="3002">
        <v>0.13664400000000002</v>
      </c>
      <c r="Z21" s="3002">
        <v>0.13724699999999998</v>
      </c>
      <c r="AA21" s="3002">
        <v>0.137811</v>
      </c>
      <c r="AB21" s="3002">
        <v>0.138441</v>
      </c>
      <c r="AC21" s="3002">
        <v>0.13936199999999999</v>
      </c>
      <c r="AD21" s="3002">
        <v>0.14063399999999998</v>
      </c>
      <c r="AE21" s="3002">
        <v>0.142188</v>
      </c>
      <c r="AF21" s="3002">
        <v>0.14432699999999998</v>
      </c>
      <c r="AG21" s="3002">
        <v>0.146547</v>
      </c>
      <c r="AH21" s="3002">
        <v>0.148755</v>
      </c>
      <c r="AI21" s="3002">
        <v>0.150897</v>
      </c>
      <c r="AJ21" s="3002">
        <v>0.152241</v>
      </c>
      <c r="AK21" s="3002">
        <v>0.15552</v>
      </c>
      <c r="AL21" s="3002">
        <v>0.158448</v>
      </c>
      <c r="AM21" s="3002">
        <v>0.161409</v>
      </c>
      <c r="AN21" s="3003">
        <v>-95.31492458726322</v>
      </c>
      <c r="AO21" s="2823"/>
    </row>
    <row r="22" ht="18" customHeight="1" x14ac:dyDescent="0.2">
      <c r="B22" s="2435" t="s">
        <v>2022</v>
      </c>
      <c r="C22" s="2997"/>
      <c r="D22" s="2997"/>
      <c r="E22" s="2997" t="s">
        <v>102</v>
      </c>
      <c r="F22" s="2997" t="s">
        <v>102</v>
      </c>
      <c r="G22" s="2997" t="s">
        <v>102</v>
      </c>
      <c r="H22" s="2997" t="s">
        <v>102</v>
      </c>
      <c r="I22" s="2997" t="s">
        <v>102</v>
      </c>
      <c r="J22" s="2997" t="s">
        <v>102</v>
      </c>
      <c r="K22" s="2997" t="s">
        <v>102</v>
      </c>
      <c r="L22" s="2997" t="s">
        <v>102</v>
      </c>
      <c r="M22" s="2997" t="s">
        <v>102</v>
      </c>
      <c r="N22" s="2997" t="s">
        <v>102</v>
      </c>
      <c r="O22" s="2997" t="s">
        <v>102</v>
      </c>
      <c r="P22" s="2997" t="s">
        <v>102</v>
      </c>
      <c r="Q22" s="2997" t="s">
        <v>102</v>
      </c>
      <c r="R22" s="2997" t="s">
        <v>102</v>
      </c>
      <c r="S22" s="2997" t="s">
        <v>102</v>
      </c>
      <c r="T22" s="2997" t="s">
        <v>102</v>
      </c>
      <c r="U22" s="2997" t="s">
        <v>102</v>
      </c>
      <c r="V22" s="2997" t="s">
        <v>102</v>
      </c>
      <c r="W22" s="2997" t="s">
        <v>102</v>
      </c>
      <c r="X22" s="2997" t="s">
        <v>102</v>
      </c>
      <c r="Y22" s="2997" t="s">
        <v>102</v>
      </c>
      <c r="Z22" s="2997" t="s">
        <v>102</v>
      </c>
      <c r="AA22" s="2997" t="s">
        <v>102</v>
      </c>
      <c r="AB22" s="2997" t="s">
        <v>102</v>
      </c>
      <c r="AC22" s="2997" t="s">
        <v>102</v>
      </c>
      <c r="AD22" s="2997" t="s">
        <v>102</v>
      </c>
      <c r="AE22" s="2997" t="s">
        <v>102</v>
      </c>
      <c r="AF22" s="2997" t="s">
        <v>102</v>
      </c>
      <c r="AG22" s="2997" t="s">
        <v>102</v>
      </c>
      <c r="AH22" s="2997" t="s">
        <v>102</v>
      </c>
      <c r="AI22" s="2997" t="s">
        <v>102</v>
      </c>
      <c r="AJ22" s="2997" t="s">
        <v>102</v>
      </c>
      <c r="AK22" s="2997" t="s">
        <v>102</v>
      </c>
      <c r="AL22" s="2997" t="s">
        <v>102</v>
      </c>
      <c r="AM22" s="2997" t="s">
        <v>102</v>
      </c>
      <c r="AN22" s="2998" t="s">
        <v>2328</v>
      </c>
      <c r="AO22" s="2823"/>
    </row>
    <row r="23" ht="18" customHeight="1" x14ac:dyDescent="0.2">
      <c r="B23" s="2435" t="s">
        <v>843</v>
      </c>
      <c r="C23" s="2997"/>
      <c r="D23" s="2997"/>
      <c r="E23" s="2997">
        <v>3.34</v>
      </c>
      <c r="F23" s="2997">
        <v>2.6208</v>
      </c>
      <c r="G23" s="2997">
        <v>2.6208</v>
      </c>
      <c r="H23" s="2997">
        <v>2.6208</v>
      </c>
      <c r="I23" s="2997">
        <v>2.6208</v>
      </c>
      <c r="J23" s="2997">
        <v>2.6208</v>
      </c>
      <c r="K23" s="2997">
        <v>2.6208</v>
      </c>
      <c r="L23" s="2997">
        <v>2.6208</v>
      </c>
      <c r="M23" s="2997">
        <v>2.6208</v>
      </c>
      <c r="N23" s="2997">
        <v>2.6208</v>
      </c>
      <c r="O23" s="2997">
        <v>2.6208</v>
      </c>
      <c r="P23" s="2997">
        <v>1.885</v>
      </c>
      <c r="Q23" s="2997">
        <v>0.9425</v>
      </c>
      <c r="R23" s="2997" t="s">
        <v>102</v>
      </c>
      <c r="S23" s="2997" t="s">
        <v>102</v>
      </c>
      <c r="T23" s="2997" t="s">
        <v>102</v>
      </c>
      <c r="U23" s="2997" t="s">
        <v>102</v>
      </c>
      <c r="V23" s="2997" t="s">
        <v>102</v>
      </c>
      <c r="W23" s="2997" t="s">
        <v>102</v>
      </c>
      <c r="X23" s="2997" t="s">
        <v>102</v>
      </c>
      <c r="Y23" s="2997" t="s">
        <v>102</v>
      </c>
      <c r="Z23" s="2997" t="s">
        <v>102</v>
      </c>
      <c r="AA23" s="2997" t="s">
        <v>102</v>
      </c>
      <c r="AB23" s="2997" t="s">
        <v>102</v>
      </c>
      <c r="AC23" s="2997" t="s">
        <v>102</v>
      </c>
      <c r="AD23" s="2997" t="s">
        <v>102</v>
      </c>
      <c r="AE23" s="2997" t="s">
        <v>102</v>
      </c>
      <c r="AF23" s="2997" t="s">
        <v>102</v>
      </c>
      <c r="AG23" s="2997" t="s">
        <v>102</v>
      </c>
      <c r="AH23" s="2997" t="s">
        <v>102</v>
      </c>
      <c r="AI23" s="2997" t="s">
        <v>102</v>
      </c>
      <c r="AJ23" s="2997" t="s">
        <v>102</v>
      </c>
      <c r="AK23" s="2997" t="s">
        <v>102</v>
      </c>
      <c r="AL23" s="2997" t="s">
        <v>102</v>
      </c>
      <c r="AM23" s="2997" t="s">
        <v>102</v>
      </c>
      <c r="AN23" s="2998" t="s">
        <v>2328</v>
      </c>
      <c r="AO23" s="2823"/>
    </row>
    <row r="24" ht="18" customHeight="1" x14ac:dyDescent="0.2">
      <c r="B24" s="2435" t="s">
        <v>622</v>
      </c>
      <c r="C24" s="2997"/>
      <c r="D24" s="2997"/>
      <c r="E24" s="2997" t="s">
        <v>102</v>
      </c>
      <c r="F24" s="2997" t="s">
        <v>102</v>
      </c>
      <c r="G24" s="2997" t="s">
        <v>102</v>
      </c>
      <c r="H24" s="2997" t="s">
        <v>102</v>
      </c>
      <c r="I24" s="2997" t="s">
        <v>102</v>
      </c>
      <c r="J24" s="2997" t="s">
        <v>102</v>
      </c>
      <c r="K24" s="2997" t="s">
        <v>102</v>
      </c>
      <c r="L24" s="2997" t="s">
        <v>102</v>
      </c>
      <c r="M24" s="2997" t="s">
        <v>102</v>
      </c>
      <c r="N24" s="2997" t="s">
        <v>102</v>
      </c>
      <c r="O24" s="2997" t="s">
        <v>102</v>
      </c>
      <c r="P24" s="2997" t="s">
        <v>102</v>
      </c>
      <c r="Q24" s="2997" t="s">
        <v>102</v>
      </c>
      <c r="R24" s="2997" t="s">
        <v>102</v>
      </c>
      <c r="S24" s="2997" t="s">
        <v>102</v>
      </c>
      <c r="T24" s="2997" t="s">
        <v>102</v>
      </c>
      <c r="U24" s="2997" t="s">
        <v>102</v>
      </c>
      <c r="V24" s="2997" t="s">
        <v>102</v>
      </c>
      <c r="W24" s="2997" t="s">
        <v>102</v>
      </c>
      <c r="X24" s="2997" t="s">
        <v>102</v>
      </c>
      <c r="Y24" s="2997" t="s">
        <v>102</v>
      </c>
      <c r="Z24" s="2997" t="s">
        <v>102</v>
      </c>
      <c r="AA24" s="2997" t="s">
        <v>102</v>
      </c>
      <c r="AB24" s="2997" t="s">
        <v>102</v>
      </c>
      <c r="AC24" s="2997" t="s">
        <v>102</v>
      </c>
      <c r="AD24" s="2997" t="s">
        <v>102</v>
      </c>
      <c r="AE24" s="2997" t="s">
        <v>102</v>
      </c>
      <c r="AF24" s="2997" t="s">
        <v>102</v>
      </c>
      <c r="AG24" s="2997" t="s">
        <v>102</v>
      </c>
      <c r="AH24" s="2997" t="s">
        <v>102</v>
      </c>
      <c r="AI24" s="2997" t="s">
        <v>102</v>
      </c>
      <c r="AJ24" s="2997" t="s">
        <v>102</v>
      </c>
      <c r="AK24" s="2997" t="s">
        <v>102</v>
      </c>
      <c r="AL24" s="2997" t="s">
        <v>102</v>
      </c>
      <c r="AM24" s="2997" t="s">
        <v>102</v>
      </c>
      <c r="AN24" s="2998" t="s">
        <v>2328</v>
      </c>
      <c r="AO24" s="2823"/>
    </row>
    <row r="25" ht="18" customHeight="1" x14ac:dyDescent="0.2">
      <c r="B25" s="2435" t="s">
        <v>2023</v>
      </c>
      <c r="C25" s="2997"/>
      <c r="D25" s="2997"/>
      <c r="E25" s="2997" t="s">
        <v>102</v>
      </c>
      <c r="F25" s="2997" t="s">
        <v>102</v>
      </c>
      <c r="G25" s="2997" t="s">
        <v>102</v>
      </c>
      <c r="H25" s="2997" t="s">
        <v>102</v>
      </c>
      <c r="I25" s="2997" t="s">
        <v>102</v>
      </c>
      <c r="J25" s="2997" t="s">
        <v>102</v>
      </c>
      <c r="K25" s="2997" t="s">
        <v>102</v>
      </c>
      <c r="L25" s="2997" t="s">
        <v>102</v>
      </c>
      <c r="M25" s="2997" t="s">
        <v>102</v>
      </c>
      <c r="N25" s="2997" t="s">
        <v>102</v>
      </c>
      <c r="O25" s="2997" t="s">
        <v>102</v>
      </c>
      <c r="P25" s="2997" t="s">
        <v>102</v>
      </c>
      <c r="Q25" s="2997" t="s">
        <v>102</v>
      </c>
      <c r="R25" s="2997" t="s">
        <v>102</v>
      </c>
      <c r="S25" s="2997" t="s">
        <v>102</v>
      </c>
      <c r="T25" s="2997" t="s">
        <v>102</v>
      </c>
      <c r="U25" s="2997" t="s">
        <v>102</v>
      </c>
      <c r="V25" s="2997" t="s">
        <v>102</v>
      </c>
      <c r="W25" s="2997" t="s">
        <v>102</v>
      </c>
      <c r="X25" s="2997" t="s">
        <v>102</v>
      </c>
      <c r="Y25" s="2997" t="s">
        <v>102</v>
      </c>
      <c r="Z25" s="2997" t="s">
        <v>102</v>
      </c>
      <c r="AA25" s="2997" t="s">
        <v>102</v>
      </c>
      <c r="AB25" s="2997" t="s">
        <v>102</v>
      </c>
      <c r="AC25" s="2997" t="s">
        <v>102</v>
      </c>
      <c r="AD25" s="2997" t="s">
        <v>102</v>
      </c>
      <c r="AE25" s="2997" t="s">
        <v>102</v>
      </c>
      <c r="AF25" s="2997" t="s">
        <v>102</v>
      </c>
      <c r="AG25" s="2997" t="s">
        <v>102</v>
      </c>
      <c r="AH25" s="2997" t="s">
        <v>102</v>
      </c>
      <c r="AI25" s="2997" t="s">
        <v>102</v>
      </c>
      <c r="AJ25" s="2997" t="s">
        <v>102</v>
      </c>
      <c r="AK25" s="2997" t="s">
        <v>102</v>
      </c>
      <c r="AL25" s="2997" t="s">
        <v>102</v>
      </c>
      <c r="AM25" s="2997" t="s">
        <v>102</v>
      </c>
      <c r="AN25" s="2998" t="s">
        <v>2328</v>
      </c>
      <c r="AO25" s="2823"/>
    </row>
    <row r="26" ht="18" customHeight="1" x14ac:dyDescent="0.2">
      <c r="B26" s="2435" t="s">
        <v>2024</v>
      </c>
      <c r="C26" s="2997"/>
      <c r="D26" s="2997"/>
      <c r="E26" s="2997" t="s">
        <v>102</v>
      </c>
      <c r="F26" s="2997" t="s">
        <v>102</v>
      </c>
      <c r="G26" s="2997" t="s">
        <v>102</v>
      </c>
      <c r="H26" s="2997" t="s">
        <v>102</v>
      </c>
      <c r="I26" s="2997" t="s">
        <v>102</v>
      </c>
      <c r="J26" s="2997" t="s">
        <v>102</v>
      </c>
      <c r="K26" s="2997" t="s">
        <v>102</v>
      </c>
      <c r="L26" s="2997" t="s">
        <v>102</v>
      </c>
      <c r="M26" s="2997" t="s">
        <v>102</v>
      </c>
      <c r="N26" s="2997" t="s">
        <v>102</v>
      </c>
      <c r="O26" s="2997" t="s">
        <v>102</v>
      </c>
      <c r="P26" s="2997" t="s">
        <v>102</v>
      </c>
      <c r="Q26" s="2997" t="s">
        <v>102</v>
      </c>
      <c r="R26" s="2997" t="s">
        <v>102</v>
      </c>
      <c r="S26" s="2997" t="s">
        <v>102</v>
      </c>
      <c r="T26" s="2997" t="s">
        <v>102</v>
      </c>
      <c r="U26" s="2997" t="s">
        <v>102</v>
      </c>
      <c r="V26" s="2997" t="s">
        <v>102</v>
      </c>
      <c r="W26" s="2997" t="s">
        <v>102</v>
      </c>
      <c r="X26" s="2997" t="s">
        <v>102</v>
      </c>
      <c r="Y26" s="2997" t="s">
        <v>102</v>
      </c>
      <c r="Z26" s="2997" t="s">
        <v>102</v>
      </c>
      <c r="AA26" s="2997" t="s">
        <v>102</v>
      </c>
      <c r="AB26" s="2997" t="s">
        <v>102</v>
      </c>
      <c r="AC26" s="2997" t="s">
        <v>102</v>
      </c>
      <c r="AD26" s="2997" t="s">
        <v>102</v>
      </c>
      <c r="AE26" s="2997" t="s">
        <v>102</v>
      </c>
      <c r="AF26" s="2997" t="s">
        <v>102</v>
      </c>
      <c r="AG26" s="2997" t="s">
        <v>102</v>
      </c>
      <c r="AH26" s="2997" t="s">
        <v>102</v>
      </c>
      <c r="AI26" s="2997" t="s">
        <v>102</v>
      </c>
      <c r="AJ26" s="2997" t="s">
        <v>102</v>
      </c>
      <c r="AK26" s="2997" t="s">
        <v>102</v>
      </c>
      <c r="AL26" s="2997" t="s">
        <v>102</v>
      </c>
      <c r="AM26" s="2997" t="s">
        <v>102</v>
      </c>
      <c r="AN26" s="2998" t="s">
        <v>2328</v>
      </c>
      <c r="AO26" s="2823"/>
    </row>
    <row r="27" ht="18" customHeight="1" x14ac:dyDescent="0.2">
      <c r="B27" s="2435" t="s">
        <v>2025</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936"/>
      <c r="AD27" s="936"/>
      <c r="AE27" s="936"/>
      <c r="AF27" s="936"/>
      <c r="AG27" s="936"/>
      <c r="AH27" s="936"/>
      <c r="AI27" s="936"/>
      <c r="AJ27" s="936"/>
      <c r="AK27" s="936"/>
      <c r="AL27" s="936"/>
      <c r="AM27" s="936"/>
      <c r="AN27" s="1316"/>
      <c r="AO27" s="2823"/>
    </row>
    <row r="28" ht="18" customHeight="1" x14ac:dyDescent="0.2">
      <c r="B28" s="2435" t="s">
        <v>647</v>
      </c>
      <c r="C28" s="2997"/>
      <c r="D28" s="2997"/>
      <c r="E28" s="2997">
        <v>0.105174</v>
      </c>
      <c r="F28" s="2997">
        <v>0.10577099999999999</v>
      </c>
      <c r="G28" s="2997">
        <v>0.106635</v>
      </c>
      <c r="H28" s="2997">
        <v>0.107223</v>
      </c>
      <c r="I28" s="2997">
        <v>0.10757699999999999</v>
      </c>
      <c r="J28" s="2997">
        <v>0.108039</v>
      </c>
      <c r="K28" s="2997">
        <v>0.10878299999999999</v>
      </c>
      <c r="L28" s="2997">
        <v>0.109929</v>
      </c>
      <c r="M28" s="2997">
        <v>0.11109299999999998</v>
      </c>
      <c r="N28" s="2997">
        <v>0.11224799999999999</v>
      </c>
      <c r="O28" s="2997">
        <v>0.11368500000000001</v>
      </c>
      <c r="P28" s="2997">
        <v>0.11541599999999999</v>
      </c>
      <c r="Q28" s="2997">
        <v>0.117516</v>
      </c>
      <c r="R28" s="2997">
        <v>0.11939699999999999</v>
      </c>
      <c r="S28" s="2997">
        <v>0.12135599999999999</v>
      </c>
      <c r="T28" s="2997">
        <v>0.124014</v>
      </c>
      <c r="U28" s="2997">
        <v>0.126987</v>
      </c>
      <c r="V28" s="2997">
        <v>0.131274</v>
      </c>
      <c r="W28" s="2997">
        <v>0.134553</v>
      </c>
      <c r="X28" s="2997">
        <v>0.13600199999999998</v>
      </c>
      <c r="Y28" s="2997">
        <v>0.13664400000000002</v>
      </c>
      <c r="Z28" s="2997">
        <v>0.13724699999999998</v>
      </c>
      <c r="AA28" s="2997">
        <v>0.137811</v>
      </c>
      <c r="AB28" s="2997">
        <v>0.138441</v>
      </c>
      <c r="AC28" s="2997">
        <v>0.13936199999999999</v>
      </c>
      <c r="AD28" s="2997">
        <v>0.14063399999999998</v>
      </c>
      <c r="AE28" s="2997">
        <v>0.142188</v>
      </c>
      <c r="AF28" s="2997">
        <v>0.14432699999999998</v>
      </c>
      <c r="AG28" s="2997">
        <v>0.146547</v>
      </c>
      <c r="AH28" s="2997">
        <v>0.148755</v>
      </c>
      <c r="AI28" s="2997">
        <v>0.150897</v>
      </c>
      <c r="AJ28" s="2997">
        <v>0.152241</v>
      </c>
      <c r="AK28" s="2997">
        <v>0.15552</v>
      </c>
      <c r="AL28" s="2997">
        <v>0.158448</v>
      </c>
      <c r="AM28" s="2997">
        <v>0.161409</v>
      </c>
      <c r="AN28" s="2998">
        <v>53.468537851560264</v>
      </c>
      <c r="AO28" s="2823"/>
    </row>
    <row r="29" ht="18" customHeight="1" x14ac:dyDescent="0.25">
      <c r="B29" s="2463" t="s">
        <v>2460</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4" t="s">
        <v>605</v>
      </c>
      <c r="S29" s="3004" t="s">
        <v>605</v>
      </c>
      <c r="T29" s="3004" t="s">
        <v>605</v>
      </c>
      <c r="U29" s="3004" t="s">
        <v>605</v>
      </c>
      <c r="V29" s="3004" t="s">
        <v>605</v>
      </c>
      <c r="W29" s="3004" t="s">
        <v>605</v>
      </c>
      <c r="X29" s="3004" t="s">
        <v>605</v>
      </c>
      <c r="Y29" s="3004" t="s">
        <v>605</v>
      </c>
      <c r="Z29" s="3004" t="s">
        <v>605</v>
      </c>
      <c r="AA29" s="3004" t="s">
        <v>605</v>
      </c>
      <c r="AB29" s="3004" t="s">
        <v>605</v>
      </c>
      <c r="AC29" s="3004" t="s">
        <v>605</v>
      </c>
      <c r="AD29" s="3004" t="s">
        <v>605</v>
      </c>
      <c r="AE29" s="3004" t="s">
        <v>605</v>
      </c>
      <c r="AF29" s="3004" t="s">
        <v>605</v>
      </c>
      <c r="AG29" s="3004" t="s">
        <v>605</v>
      </c>
      <c r="AH29" s="3004" t="s">
        <v>605</v>
      </c>
      <c r="AI29" s="3004" t="s">
        <v>605</v>
      </c>
      <c r="AJ29" s="3004" t="s">
        <v>605</v>
      </c>
      <c r="AK29" s="3004" t="s">
        <v>605</v>
      </c>
      <c r="AL29" s="3004" t="s">
        <v>605</v>
      </c>
      <c r="AM29" s="3004" t="s">
        <v>605</v>
      </c>
      <c r="AN29" s="3005" t="s">
        <v>2328</v>
      </c>
      <c r="AO29" s="2823"/>
    </row>
    <row r="30" ht="18" customHeight="1" x14ac:dyDescent="0.2">
      <c r="B30" s="3027" t="s">
        <v>2027</v>
      </c>
      <c r="C30" s="2995"/>
      <c r="D30" s="2995"/>
      <c r="E30" s="2995">
        <v>18.916940331416807</v>
      </c>
      <c r="F30" s="2995">
        <v>18.772855481613064</v>
      </c>
      <c r="G30" s="2995">
        <v>18.501385461748356</v>
      </c>
      <c r="H30" s="2995">
        <v>19.02881041560331</v>
      </c>
      <c r="I30" s="2995">
        <v>19.71415742724463</v>
      </c>
      <c r="J30" s="2995">
        <v>20.528519315605628</v>
      </c>
      <c r="K30" s="2995">
        <v>20.615967092592072</v>
      </c>
      <c r="L30" s="2995">
        <v>19.99095519231876</v>
      </c>
      <c r="M30" s="2995">
        <v>21.232151471196612</v>
      </c>
      <c r="N30" s="2995">
        <v>21.171143445860224</v>
      </c>
      <c r="O30" s="2995">
        <v>20.116616967082358</v>
      </c>
      <c r="P30" s="2995">
        <v>19.19670053027356</v>
      </c>
      <c r="Q30" s="2995">
        <v>18.989288526881268</v>
      </c>
      <c r="R30" s="2995">
        <v>19.645058150435375</v>
      </c>
      <c r="S30" s="2995">
        <v>19.214234267155476</v>
      </c>
      <c r="T30" s="2995">
        <v>18.707205605432584</v>
      </c>
      <c r="U30" s="2995">
        <v>18.23063384658824</v>
      </c>
      <c r="V30" s="2995">
        <v>17.72078080345055</v>
      </c>
      <c r="W30" s="2995">
        <v>17.171075918459028</v>
      </c>
      <c r="X30" s="2995">
        <v>16.713485471592623</v>
      </c>
      <c r="Y30" s="2995">
        <v>17.753202485929236</v>
      </c>
      <c r="Z30" s="2995">
        <v>16.37525939596736</v>
      </c>
      <c r="AA30" s="2995">
        <v>16.84369037511212</v>
      </c>
      <c r="AB30" s="2995">
        <v>18.160968226550416</v>
      </c>
      <c r="AC30" s="2995">
        <v>17.706584198668953</v>
      </c>
      <c r="AD30" s="2995">
        <v>17.83180042463748</v>
      </c>
      <c r="AE30" s="2995">
        <v>18.1391990211954</v>
      </c>
      <c r="AF30" s="2995">
        <v>19.134276387655582</v>
      </c>
      <c r="AG30" s="2995">
        <v>19.922577570481273</v>
      </c>
      <c r="AH30" s="2995">
        <v>19.104304419718297</v>
      </c>
      <c r="AI30" s="2995">
        <v>19.24295295505399</v>
      </c>
      <c r="AJ30" s="2995">
        <v>19.857267305085944</v>
      </c>
      <c r="AK30" s="2995">
        <v>18.168508659664777</v>
      </c>
      <c r="AL30" s="2995">
        <v>16.5512432699111</v>
      </c>
      <c r="AM30" s="2995">
        <v>16.792334117083325</v>
      </c>
      <c r="AN30" s="2996">
        <v>-11.23123600916046</v>
      </c>
      <c r="AO30" s="2823"/>
    </row>
    <row r="31" ht="18" customHeight="1" x14ac:dyDescent="0.2">
      <c r="B31" s="2478" t="s">
        <v>2028</v>
      </c>
      <c r="C31" s="936"/>
      <c r="D31" s="936"/>
      <c r="E31" s="936"/>
      <c r="F31" s="936"/>
      <c r="G31" s="936"/>
      <c r="H31" s="936"/>
      <c r="I31" s="936"/>
      <c r="J31" s="936"/>
      <c r="K31" s="936"/>
      <c r="L31" s="936"/>
      <c r="M31" s="936"/>
      <c r="N31" s="936"/>
      <c r="O31" s="936"/>
      <c r="P31" s="936"/>
      <c r="Q31" s="936"/>
      <c r="R31" s="936"/>
      <c r="S31" s="936"/>
      <c r="T31" s="936"/>
      <c r="U31" s="936"/>
      <c r="V31" s="936"/>
      <c r="W31" s="936"/>
      <c r="X31" s="936"/>
      <c r="Y31" s="936"/>
      <c r="Z31" s="936"/>
      <c r="AA31" s="936"/>
      <c r="AB31" s="936"/>
      <c r="AC31" s="936"/>
      <c r="AD31" s="936"/>
      <c r="AE31" s="936"/>
      <c r="AF31" s="936"/>
      <c r="AG31" s="936"/>
      <c r="AH31" s="936"/>
      <c r="AI31" s="936"/>
      <c r="AJ31" s="936"/>
      <c r="AK31" s="936"/>
      <c r="AL31" s="936"/>
      <c r="AM31" s="936"/>
      <c r="AN31" s="1316"/>
      <c r="AO31" s="2823"/>
    </row>
    <row r="32" ht="18" customHeight="1" x14ac:dyDescent="0.2">
      <c r="B32" s="2478" t="s">
        <v>2029</v>
      </c>
      <c r="C32" s="2997"/>
      <c r="D32" s="2997"/>
      <c r="E32" s="2997">
        <v>2.337839423107792</v>
      </c>
      <c r="F32" s="2997">
        <v>2.348483879687854</v>
      </c>
      <c r="G32" s="2997">
        <v>2.3886077140939928</v>
      </c>
      <c r="H32" s="2997">
        <v>2.3790126210514337</v>
      </c>
      <c r="I32" s="2997">
        <v>2.3669619077846615</v>
      </c>
      <c r="J32" s="2997">
        <v>2.3851714424806176</v>
      </c>
      <c r="K32" s="2997">
        <v>2.4615241374812076</v>
      </c>
      <c r="L32" s="2997">
        <v>2.5231611755760874</v>
      </c>
      <c r="M32" s="2997">
        <v>2.5386052607810425</v>
      </c>
      <c r="N32" s="2997">
        <v>2.4436014199768454</v>
      </c>
      <c r="O32" s="2997">
        <v>2.3206915997176973</v>
      </c>
      <c r="P32" s="2997">
        <v>2.3136794772346465</v>
      </c>
      <c r="Q32" s="2997">
        <v>2.3051981334795926</v>
      </c>
      <c r="R32" s="2997">
        <v>2.284750034493418</v>
      </c>
      <c r="S32" s="2997">
        <v>2.2783020011322446</v>
      </c>
      <c r="T32" s="2997">
        <v>2.2692786838654033</v>
      </c>
      <c r="U32" s="2997">
        <v>2.2049821404151255</v>
      </c>
      <c r="V32" s="2997">
        <v>2.1833954820875294</v>
      </c>
      <c r="W32" s="2997">
        <v>2.1453208984916565</v>
      </c>
      <c r="X32" s="2997">
        <v>2.116997483848736</v>
      </c>
      <c r="Y32" s="2997">
        <v>2.077133526838237</v>
      </c>
      <c r="Z32" s="2997">
        <v>2.06616569628063</v>
      </c>
      <c r="AA32" s="2997">
        <v>2.122506862375212</v>
      </c>
      <c r="AB32" s="2997">
        <v>2.0935884854827345</v>
      </c>
      <c r="AC32" s="2997">
        <v>2.1319499240259523</v>
      </c>
      <c r="AD32" s="2997">
        <v>2.155902954050063</v>
      </c>
      <c r="AE32" s="2997">
        <v>2.209021467444567</v>
      </c>
      <c r="AF32" s="2997">
        <v>2.267731301245384</v>
      </c>
      <c r="AG32" s="2997">
        <v>2.2133740594421374</v>
      </c>
      <c r="AH32" s="2997">
        <v>2.2728721780279617</v>
      </c>
      <c r="AI32" s="2997">
        <v>2.206655818838135</v>
      </c>
      <c r="AJ32" s="2997">
        <v>2.1822380627794944</v>
      </c>
      <c r="AK32" s="2997">
        <v>2.1748872036202953</v>
      </c>
      <c r="AL32" s="2997">
        <v>2.125538158922616</v>
      </c>
      <c r="AM32" s="2997">
        <v>2.0685592397053094</v>
      </c>
      <c r="AN32" s="2998">
        <v>-11.518335294582243</v>
      </c>
      <c r="AO32" s="2823"/>
    </row>
    <row r="33" ht="18" customHeight="1" x14ac:dyDescent="0.2">
      <c r="B33" s="2478" t="s">
        <v>2030</v>
      </c>
      <c r="C33" s="936"/>
      <c r="D33" s="936"/>
      <c r="E33" s="936"/>
      <c r="F33" s="936"/>
      <c r="G33" s="936"/>
      <c r="H33" s="936"/>
      <c r="I33" s="936"/>
      <c r="J33" s="936"/>
      <c r="K33" s="936"/>
      <c r="L33" s="936"/>
      <c r="M33" s="936"/>
      <c r="N33" s="936"/>
      <c r="O33" s="936"/>
      <c r="P33" s="936"/>
      <c r="Q33" s="936"/>
      <c r="R33" s="936"/>
      <c r="S33" s="936"/>
      <c r="T33" s="936"/>
      <c r="U33" s="936"/>
      <c r="V33" s="936"/>
      <c r="W33" s="936"/>
      <c r="X33" s="936"/>
      <c r="Y33" s="936"/>
      <c r="Z33" s="936"/>
      <c r="AA33" s="936"/>
      <c r="AB33" s="936"/>
      <c r="AC33" s="936"/>
      <c r="AD33" s="936"/>
      <c r="AE33" s="936"/>
      <c r="AF33" s="936"/>
      <c r="AG33" s="936"/>
      <c r="AH33" s="936"/>
      <c r="AI33" s="936"/>
      <c r="AJ33" s="936"/>
      <c r="AK33" s="936"/>
      <c r="AL33" s="936"/>
      <c r="AM33" s="936"/>
      <c r="AN33" s="1316"/>
      <c r="AO33" s="2823"/>
    </row>
    <row r="34" ht="18" customHeight="1" x14ac:dyDescent="0.2">
      <c r="B34" s="2478" t="s">
        <v>2031</v>
      </c>
      <c r="C34" s="2997"/>
      <c r="D34" s="2997"/>
      <c r="E34" s="2997">
        <v>16.579100908309016</v>
      </c>
      <c r="F34" s="2997">
        <v>16.42437160192521</v>
      </c>
      <c r="G34" s="2997">
        <v>16.112777747654363</v>
      </c>
      <c r="H34" s="2997">
        <v>16.649797794551876</v>
      </c>
      <c r="I34" s="2997">
        <v>17.347195519459966</v>
      </c>
      <c r="J34" s="2997">
        <v>18.14334787312501</v>
      </c>
      <c r="K34" s="2997">
        <v>18.154442955110866</v>
      </c>
      <c r="L34" s="2997">
        <v>17.467794016742673</v>
      </c>
      <c r="M34" s="2997">
        <v>18.69354621041557</v>
      </c>
      <c r="N34" s="2997">
        <v>18.72754202588338</v>
      </c>
      <c r="O34" s="2997">
        <v>17.79592536736466</v>
      </c>
      <c r="P34" s="2997">
        <v>16.883021053038913</v>
      </c>
      <c r="Q34" s="2997">
        <v>16.684090393401675</v>
      </c>
      <c r="R34" s="2997">
        <v>17.360308115941958</v>
      </c>
      <c r="S34" s="2997">
        <v>16.935932266023233</v>
      </c>
      <c r="T34" s="2997">
        <v>16.437926921567183</v>
      </c>
      <c r="U34" s="2997">
        <v>16.025651706173115</v>
      </c>
      <c r="V34" s="2997">
        <v>15.53738532136302</v>
      </c>
      <c r="W34" s="2997">
        <v>15.02575501996737</v>
      </c>
      <c r="X34" s="2997">
        <v>14.596487987743888</v>
      </c>
      <c r="Y34" s="2997">
        <v>15.676068959091001</v>
      </c>
      <c r="Z34" s="2997">
        <v>14.309093699686727</v>
      </c>
      <c r="AA34" s="2997">
        <v>14.721183512736909</v>
      </c>
      <c r="AB34" s="2997">
        <v>16.067379741067683</v>
      </c>
      <c r="AC34" s="2997">
        <v>15.574634274643</v>
      </c>
      <c r="AD34" s="2997">
        <v>15.675897470587415</v>
      </c>
      <c r="AE34" s="2997">
        <v>15.930177553750832</v>
      </c>
      <c r="AF34" s="2997">
        <v>16.8665450864102</v>
      </c>
      <c r="AG34" s="2997">
        <v>17.709203511039135</v>
      </c>
      <c r="AH34" s="2997">
        <v>16.831432241690333</v>
      </c>
      <c r="AI34" s="2997">
        <v>17.036297136215854</v>
      </c>
      <c r="AJ34" s="2997">
        <v>17.67502924230645</v>
      </c>
      <c r="AK34" s="2997">
        <v>15.993621456044483</v>
      </c>
      <c r="AL34" s="2997">
        <v>14.425705110988485</v>
      </c>
      <c r="AM34" s="2997">
        <v>14.723774877378016</v>
      </c>
      <c r="AN34" s="2998">
        <v>-11.190751785587832</v>
      </c>
      <c r="AO34" s="2823"/>
    </row>
    <row r="35" ht="18" customHeight="1" x14ac:dyDescent="0.2">
      <c r="B35" s="2478" t="s">
        <v>2032</v>
      </c>
      <c r="C35" s="2997"/>
      <c r="D35" s="2997"/>
      <c r="E35" s="2997" t="s">
        <v>222</v>
      </c>
      <c r="F35" s="2997" t="s">
        <v>222</v>
      </c>
      <c r="G35" s="2997" t="s">
        <v>222</v>
      </c>
      <c r="H35" s="2997" t="s">
        <v>222</v>
      </c>
      <c r="I35" s="2997" t="s">
        <v>222</v>
      </c>
      <c r="J35" s="2997" t="s">
        <v>222</v>
      </c>
      <c r="K35" s="2997" t="s">
        <v>222</v>
      </c>
      <c r="L35" s="2997" t="s">
        <v>222</v>
      </c>
      <c r="M35" s="2997" t="s">
        <v>222</v>
      </c>
      <c r="N35" s="2997" t="s">
        <v>222</v>
      </c>
      <c r="O35" s="2997" t="s">
        <v>222</v>
      </c>
      <c r="P35" s="2997" t="s">
        <v>222</v>
      </c>
      <c r="Q35" s="2997" t="s">
        <v>222</v>
      </c>
      <c r="R35" s="2997" t="s">
        <v>222</v>
      </c>
      <c r="S35" s="2997" t="s">
        <v>222</v>
      </c>
      <c r="T35" s="2997" t="s">
        <v>222</v>
      </c>
      <c r="U35" s="2997" t="s">
        <v>222</v>
      </c>
      <c r="V35" s="2997" t="s">
        <v>222</v>
      </c>
      <c r="W35" s="2997" t="s">
        <v>222</v>
      </c>
      <c r="X35" s="2997" t="s">
        <v>222</v>
      </c>
      <c r="Y35" s="2997" t="s">
        <v>222</v>
      </c>
      <c r="Z35" s="2997" t="s">
        <v>222</v>
      </c>
      <c r="AA35" s="2997" t="s">
        <v>222</v>
      </c>
      <c r="AB35" s="2997" t="s">
        <v>222</v>
      </c>
      <c r="AC35" s="2997" t="s">
        <v>222</v>
      </c>
      <c r="AD35" s="2997" t="s">
        <v>222</v>
      </c>
      <c r="AE35" s="2997" t="s">
        <v>222</v>
      </c>
      <c r="AF35" s="2997" t="s">
        <v>222</v>
      </c>
      <c r="AG35" s="2997" t="s">
        <v>222</v>
      </c>
      <c r="AH35" s="2997" t="s">
        <v>222</v>
      </c>
      <c r="AI35" s="2997" t="s">
        <v>222</v>
      </c>
      <c r="AJ35" s="2997" t="s">
        <v>222</v>
      </c>
      <c r="AK35" s="2997" t="s">
        <v>222</v>
      </c>
      <c r="AL35" s="2997" t="s">
        <v>222</v>
      </c>
      <c r="AM35" s="2997" t="s">
        <v>222</v>
      </c>
      <c r="AN35" s="2998" t="s">
        <v>2328</v>
      </c>
      <c r="AO35" s="2823"/>
    </row>
    <row r="36" ht="18" customHeight="1" x14ac:dyDescent="0.2">
      <c r="B36" s="2478" t="s">
        <v>2033</v>
      </c>
      <c r="C36" s="2997"/>
      <c r="D36" s="2997"/>
      <c r="E36" s="2997" t="s">
        <v>605</v>
      </c>
      <c r="F36" s="2997" t="s">
        <v>605</v>
      </c>
      <c r="G36" s="2997" t="s">
        <v>605</v>
      </c>
      <c r="H36" s="2997" t="s">
        <v>605</v>
      </c>
      <c r="I36" s="2997" t="s">
        <v>605</v>
      </c>
      <c r="J36" s="2997" t="s">
        <v>605</v>
      </c>
      <c r="K36" s="2997" t="s">
        <v>605</v>
      </c>
      <c r="L36" s="2997" t="s">
        <v>605</v>
      </c>
      <c r="M36" s="2997" t="s">
        <v>605</v>
      </c>
      <c r="N36" s="2997" t="s">
        <v>605</v>
      </c>
      <c r="O36" s="2997" t="s">
        <v>605</v>
      </c>
      <c r="P36" s="2997" t="s">
        <v>605</v>
      </c>
      <c r="Q36" s="2997" t="s">
        <v>605</v>
      </c>
      <c r="R36" s="2997" t="s">
        <v>605</v>
      </c>
      <c r="S36" s="2997" t="s">
        <v>605</v>
      </c>
      <c r="T36" s="2997" t="s">
        <v>605</v>
      </c>
      <c r="U36" s="2997" t="s">
        <v>605</v>
      </c>
      <c r="V36" s="2997" t="s">
        <v>605</v>
      </c>
      <c r="W36" s="2997" t="s">
        <v>605</v>
      </c>
      <c r="X36" s="2997" t="s">
        <v>605</v>
      </c>
      <c r="Y36" s="2997" t="s">
        <v>605</v>
      </c>
      <c r="Z36" s="2997" t="s">
        <v>605</v>
      </c>
      <c r="AA36" s="2997" t="s">
        <v>605</v>
      </c>
      <c r="AB36" s="2997" t="s">
        <v>605</v>
      </c>
      <c r="AC36" s="2997" t="s">
        <v>605</v>
      </c>
      <c r="AD36" s="2997" t="s">
        <v>605</v>
      </c>
      <c r="AE36" s="2997" t="s">
        <v>605</v>
      </c>
      <c r="AF36" s="2997" t="s">
        <v>605</v>
      </c>
      <c r="AG36" s="2997" t="s">
        <v>605</v>
      </c>
      <c r="AH36" s="2997" t="s">
        <v>605</v>
      </c>
      <c r="AI36" s="2997" t="s">
        <v>605</v>
      </c>
      <c r="AJ36" s="2997" t="s">
        <v>605</v>
      </c>
      <c r="AK36" s="2997" t="s">
        <v>605</v>
      </c>
      <c r="AL36" s="2997" t="s">
        <v>605</v>
      </c>
      <c r="AM36" s="2997" t="s">
        <v>605</v>
      </c>
      <c r="AN36" s="2998" t="s">
        <v>2328</v>
      </c>
      <c r="AO36" s="2823"/>
    </row>
    <row r="37" ht="18" customHeight="1" x14ac:dyDescent="0.2">
      <c r="B37" s="2483" t="s">
        <v>963</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5"/>
      <c r="Y37" s="3035"/>
      <c r="Z37" s="3035"/>
      <c r="AA37" s="3035"/>
      <c r="AB37" s="3035"/>
      <c r="AC37" s="3035"/>
      <c r="AD37" s="3035"/>
      <c r="AE37" s="3035"/>
      <c r="AF37" s="3035"/>
      <c r="AG37" s="3035"/>
      <c r="AH37" s="3035"/>
      <c r="AI37" s="3035"/>
      <c r="AJ37" s="3035"/>
      <c r="AK37" s="3035"/>
      <c r="AL37" s="3035"/>
      <c r="AM37" s="3035"/>
      <c r="AN37" s="3036"/>
      <c r="AO37" s="2823"/>
    </row>
    <row r="38" ht="18" customHeight="1" x14ac:dyDescent="0.2">
      <c r="B38" s="2483" t="s">
        <v>964</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5"/>
      <c r="Y38" s="3035"/>
      <c r="Z38" s="3035"/>
      <c r="AA38" s="3035"/>
      <c r="AB38" s="3035"/>
      <c r="AC38" s="3035"/>
      <c r="AD38" s="3035"/>
      <c r="AE38" s="3035"/>
      <c r="AF38" s="3035"/>
      <c r="AG38" s="3035"/>
      <c r="AH38" s="3035"/>
      <c r="AI38" s="3035"/>
      <c r="AJ38" s="3035"/>
      <c r="AK38" s="3035"/>
      <c r="AL38" s="3035"/>
      <c r="AM38" s="3035"/>
      <c r="AN38" s="3036"/>
      <c r="AO38" s="2823"/>
    </row>
    <row r="39" ht="18" customHeight="1" x14ac:dyDescent="0.2">
      <c r="B39" s="2483" t="s">
        <v>2034</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5"/>
      <c r="Y39" s="3035"/>
      <c r="Z39" s="3035"/>
      <c r="AA39" s="3035"/>
      <c r="AB39" s="3035"/>
      <c r="AC39" s="3035"/>
      <c r="AD39" s="3035"/>
      <c r="AE39" s="3035"/>
      <c r="AF39" s="3035"/>
      <c r="AG39" s="3035"/>
      <c r="AH39" s="3035"/>
      <c r="AI39" s="3035"/>
      <c r="AJ39" s="3035"/>
      <c r="AK39" s="3035"/>
      <c r="AL39" s="3035"/>
      <c r="AM39" s="3035"/>
      <c r="AN39" s="3036"/>
      <c r="AO39" s="2823"/>
    </row>
    <row r="40" ht="18" customHeight="1" x14ac:dyDescent="0.25">
      <c r="B40" s="2486" t="s">
        <v>2035</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0" t="s">
        <v>102</v>
      </c>
      <c r="Y40" s="3000" t="s">
        <v>102</v>
      </c>
      <c r="Z40" s="3000" t="s">
        <v>102</v>
      </c>
      <c r="AA40" s="3000" t="s">
        <v>102</v>
      </c>
      <c r="AB40" s="3000" t="s">
        <v>102</v>
      </c>
      <c r="AC40" s="3000" t="s">
        <v>102</v>
      </c>
      <c r="AD40" s="3000" t="s">
        <v>102</v>
      </c>
      <c r="AE40" s="3000" t="s">
        <v>102</v>
      </c>
      <c r="AF40" s="3000" t="s">
        <v>102</v>
      </c>
      <c r="AG40" s="3000" t="s">
        <v>102</v>
      </c>
      <c r="AH40" s="3000" t="s">
        <v>102</v>
      </c>
      <c r="AI40" s="3000" t="s">
        <v>102</v>
      </c>
      <c r="AJ40" s="3000" t="s">
        <v>102</v>
      </c>
      <c r="AK40" s="3000" t="s">
        <v>102</v>
      </c>
      <c r="AL40" s="3000" t="s">
        <v>102</v>
      </c>
      <c r="AM40" s="3000" t="s">
        <v>102</v>
      </c>
      <c r="AN40" s="3001" t="s">
        <v>2328</v>
      </c>
      <c r="AO40" s="2823"/>
    </row>
    <row r="41" ht="18" customHeight="1" x14ac:dyDescent="0.2">
      <c r="B41" s="3028" t="s">
        <v>2461</v>
      </c>
      <c r="C41" s="3002"/>
      <c r="D41" s="3002"/>
      <c r="E41" s="3002">
        <v>0.7476319032465052</v>
      </c>
      <c r="F41" s="3002">
        <v>0.7719119397406139</v>
      </c>
      <c r="G41" s="3002">
        <v>0.7137247078343792</v>
      </c>
      <c r="H41" s="3002">
        <v>0.7565652463811449</v>
      </c>
      <c r="I41" s="3002">
        <v>0.7906253937238008</v>
      </c>
      <c r="J41" s="3002">
        <v>0.8674059790411711</v>
      </c>
      <c r="K41" s="3002">
        <v>0.8839671353020266</v>
      </c>
      <c r="L41" s="3002">
        <v>0.8775649417811646</v>
      </c>
      <c r="M41" s="3002">
        <v>0.8448040232321622</v>
      </c>
      <c r="N41" s="3002">
        <v>0.8248122305676304</v>
      </c>
      <c r="O41" s="3002">
        <v>0.865357251929967</v>
      </c>
      <c r="P41" s="3002">
        <v>1.0783004746202904</v>
      </c>
      <c r="Q41" s="3002">
        <v>0.9157879937735677</v>
      </c>
      <c r="R41" s="3002">
        <v>1.0989420627089455</v>
      </c>
      <c r="S41" s="3002">
        <v>0.9581983817447943</v>
      </c>
      <c r="T41" s="3002">
        <v>0.9870085050870235</v>
      </c>
      <c r="U41" s="3002">
        <v>0.9610635535953641</v>
      </c>
      <c r="V41" s="3002">
        <v>0.9514565848955973</v>
      </c>
      <c r="W41" s="3002">
        <v>0.9494983011619937</v>
      </c>
      <c r="X41" s="3002">
        <v>0.9401226367501286</v>
      </c>
      <c r="Y41" s="3002">
        <v>1.195450655538939</v>
      </c>
      <c r="Z41" s="3002">
        <v>1.0268443552760824</v>
      </c>
      <c r="AA41" s="3002">
        <v>0.9350549555702519</v>
      </c>
      <c r="AB41" s="3002">
        <v>0.9863143957711521</v>
      </c>
      <c r="AC41" s="3002">
        <v>0.9872570757395241</v>
      </c>
      <c r="AD41" s="3002">
        <v>0.9725555164954933</v>
      </c>
      <c r="AE41" s="3002">
        <v>0.9125464484452487</v>
      </c>
      <c r="AF41" s="3002">
        <v>1.1671467518335403</v>
      </c>
      <c r="AG41" s="3002">
        <v>0.9645820787700193</v>
      </c>
      <c r="AH41" s="3002">
        <v>0.9390299289971814</v>
      </c>
      <c r="AI41" s="3002">
        <v>0.9299678306282061</v>
      </c>
      <c r="AJ41" s="3002">
        <v>0.9051042697348234</v>
      </c>
      <c r="AK41" s="3002">
        <v>0.9065744806709395</v>
      </c>
      <c r="AL41" s="3002">
        <v>0.9533284776197775</v>
      </c>
      <c r="AM41" s="3002">
        <v>0.8910709991828061</v>
      </c>
      <c r="AN41" s="3003">
        <v>19.1857912046601</v>
      </c>
      <c r="AO41" s="2823"/>
    </row>
    <row r="42" ht="18" customHeight="1" x14ac:dyDescent="0.2">
      <c r="B42" s="2478" t="s">
        <v>1329</v>
      </c>
      <c r="C42" s="2997"/>
      <c r="D42" s="2997"/>
      <c r="E42" s="2997">
        <v>0.5603151466277252</v>
      </c>
      <c r="F42" s="2997">
        <v>0.5762521438524453</v>
      </c>
      <c r="G42" s="2997">
        <v>0.5877462608521997</v>
      </c>
      <c r="H42" s="2997">
        <v>0.6016556120950061</v>
      </c>
      <c r="I42" s="2997">
        <v>0.6232116528491849</v>
      </c>
      <c r="J42" s="2997">
        <v>0.6447731609774772</v>
      </c>
      <c r="K42" s="2997">
        <v>0.6772832040707182</v>
      </c>
      <c r="L42" s="2997">
        <v>0.6768866430913285</v>
      </c>
      <c r="M42" s="2997">
        <v>0.6840239224022968</v>
      </c>
      <c r="N42" s="2997">
        <v>0.6877710391910399</v>
      </c>
      <c r="O42" s="2997">
        <v>0.7005360416658223</v>
      </c>
      <c r="P42" s="2997">
        <v>0.7230153762382369</v>
      </c>
      <c r="Q42" s="2997">
        <v>0.7249255556905638</v>
      </c>
      <c r="R42" s="2997">
        <v>0.7430280272793396</v>
      </c>
      <c r="S42" s="2997">
        <v>0.744535433990477</v>
      </c>
      <c r="T42" s="2997">
        <v>0.7468137597705334</v>
      </c>
      <c r="U42" s="2997">
        <v>0.761239253514183</v>
      </c>
      <c r="V42" s="2997">
        <v>0.7672750035452844</v>
      </c>
      <c r="W42" s="2997">
        <v>0.7686900163167179</v>
      </c>
      <c r="X42" s="2997">
        <v>0.7604883953228021</v>
      </c>
      <c r="Y42" s="2997">
        <v>0.7876337132306579</v>
      </c>
      <c r="Z42" s="2997">
        <v>0.7902814754374118</v>
      </c>
      <c r="AA42" s="2997">
        <v>0.7671217536018735</v>
      </c>
      <c r="AB42" s="2997">
        <v>0.7724944020408536</v>
      </c>
      <c r="AC42" s="2997">
        <v>0.7739830014018443</v>
      </c>
      <c r="AD42" s="2997">
        <v>0.7734870203620381</v>
      </c>
      <c r="AE42" s="2997">
        <v>0.7724114261191575</v>
      </c>
      <c r="AF42" s="2997">
        <v>0.8065155236320393</v>
      </c>
      <c r="AG42" s="2997">
        <v>0.7840086729030702</v>
      </c>
      <c r="AH42" s="2997">
        <v>0.7770290781418021</v>
      </c>
      <c r="AI42" s="2997">
        <v>0.7765269330278872</v>
      </c>
      <c r="AJ42" s="2997">
        <v>0.774064626080873</v>
      </c>
      <c r="AK42" s="2997">
        <v>0.777317373240002</v>
      </c>
      <c r="AL42" s="2997">
        <v>0.7810917973599699</v>
      </c>
      <c r="AM42" s="2997">
        <v>0.7847437825447506</v>
      </c>
      <c r="AN42" s="2998">
        <v>40.05400126478044</v>
      </c>
      <c r="AO42" s="2823"/>
    </row>
    <row r="43" ht="18" customHeight="1" x14ac:dyDescent="0.2">
      <c r="B43" s="2478" t="s">
        <v>1332</v>
      </c>
      <c r="C43" s="2997"/>
      <c r="D43" s="2997"/>
      <c r="E43" s="2997">
        <v>0.00004592351634264699</v>
      </c>
      <c r="F43" s="2997">
        <v>0.000029513827983706293</v>
      </c>
      <c r="G43" s="2997">
        <v>0.000018971488627926405</v>
      </c>
      <c r="H43" s="2997">
        <v>0.00003824992106688336</v>
      </c>
      <c r="I43" s="2997">
        <v>0.00004391657603975496</v>
      </c>
      <c r="J43" s="2997">
        <v>0.00005997209846289119</v>
      </c>
      <c r="K43" s="2997">
        <v>0.00006670125124317623</v>
      </c>
      <c r="L43" s="2997">
        <v>0.000036479091387860984</v>
      </c>
      <c r="M43" s="2997">
        <v>0.000019243015845376506</v>
      </c>
      <c r="N43" s="2997">
        <v>0.000015701356487331748</v>
      </c>
      <c r="O43" s="2997">
        <v>0.00003943047418623161</v>
      </c>
      <c r="P43" s="2997">
        <v>0.00037296000000000003</v>
      </c>
      <c r="Q43" s="2997">
        <v>0.000037485000000000004</v>
      </c>
      <c r="R43" s="2997">
        <v>0.00018880000000000004</v>
      </c>
      <c r="S43" s="2997">
        <v>0.0004106666666666667</v>
      </c>
      <c r="T43" s="2997">
        <v>0.00008649999999999999</v>
      </c>
      <c r="U43" s="2997">
        <v>0.000016000000000000003</v>
      </c>
      <c r="V43" s="2997" t="s">
        <v>102</v>
      </c>
      <c r="W43" s="2997">
        <v>0.000015318799999827395</v>
      </c>
      <c r="X43" s="2997">
        <v>0.000008650879999850349</v>
      </c>
      <c r="Y43" s="2997">
        <v>0.000014929747368076955</v>
      </c>
      <c r="Z43" s="2997" t="s">
        <v>102</v>
      </c>
      <c r="AA43" s="2997">
        <v>0.0000017733333333333334</v>
      </c>
      <c r="AB43" s="2997" t="s">
        <v>102</v>
      </c>
      <c r="AC43" s="2997" t="s">
        <v>102</v>
      </c>
      <c r="AD43" s="2997" t="s">
        <v>102</v>
      </c>
      <c r="AE43" s="2997" t="s">
        <v>102</v>
      </c>
      <c r="AF43" s="2997" t="s">
        <v>102</v>
      </c>
      <c r="AG43" s="2997">
        <v>0.000014000000000000001</v>
      </c>
      <c r="AH43" s="2997">
        <v>0.000014000000000000001</v>
      </c>
      <c r="AI43" s="2997" t="s">
        <v>102</v>
      </c>
      <c r="AJ43" s="2997">
        <v>0.000016</v>
      </c>
      <c r="AK43" s="2997">
        <v>0.000007000000000000001</v>
      </c>
      <c r="AL43" s="2997">
        <v>0.000126</v>
      </c>
      <c r="AM43" s="2997">
        <v>0.00001232</v>
      </c>
      <c r="AN43" s="2998">
        <v>-73.17278601212209</v>
      </c>
      <c r="AO43" s="2823"/>
    </row>
    <row r="44" ht="18" customHeight="1" x14ac:dyDescent="0.2">
      <c r="B44" s="2478" t="s">
        <v>2462</v>
      </c>
      <c r="C44" s="2997"/>
      <c r="D44" s="2997"/>
      <c r="E44" s="2997">
        <v>0.029510543743612304</v>
      </c>
      <c r="F44" s="2997">
        <v>0.06134429321456673</v>
      </c>
      <c r="G44" s="2997">
        <v>0.004586832002282802</v>
      </c>
      <c r="H44" s="2997">
        <v>0.009162164689839238</v>
      </c>
      <c r="I44" s="2997">
        <v>0.010543731095797936</v>
      </c>
      <c r="J44" s="2997">
        <v>0.04300411661870698</v>
      </c>
      <c r="K44" s="2997">
        <v>0.016391636962127323</v>
      </c>
      <c r="L44" s="2997">
        <v>0.04973803881801261</v>
      </c>
      <c r="M44" s="2997">
        <v>0.03154364197350606</v>
      </c>
      <c r="N44" s="2997">
        <v>0.011047717963264375</v>
      </c>
      <c r="O44" s="2997">
        <v>0.010772022144617883</v>
      </c>
      <c r="P44" s="2997">
        <v>0.029487123838334673</v>
      </c>
      <c r="Q44" s="2997">
        <v>0.06851477090357044</v>
      </c>
      <c r="R44" s="2997">
        <v>0.06402084792085423</v>
      </c>
      <c r="S44" s="2997">
        <v>0.022145613143662812</v>
      </c>
      <c r="T44" s="2997">
        <v>0.019288082797548185</v>
      </c>
      <c r="U44" s="2997">
        <v>0.01481601886966584</v>
      </c>
      <c r="V44" s="2997">
        <v>0.02108072216343775</v>
      </c>
      <c r="W44" s="2997">
        <v>0.034492428746579415</v>
      </c>
      <c r="X44" s="2997">
        <v>0.01759721352061235</v>
      </c>
      <c r="Y44" s="2997">
        <v>0.044885217604294037</v>
      </c>
      <c r="Z44" s="2997">
        <v>0.03332877016225577</v>
      </c>
      <c r="AA44" s="2997">
        <v>0.04329004234952629</v>
      </c>
      <c r="AB44" s="2997">
        <v>0.04474571758489162</v>
      </c>
      <c r="AC44" s="2997">
        <v>0.03913159964818717</v>
      </c>
      <c r="AD44" s="2997">
        <v>0.04003852297778925</v>
      </c>
      <c r="AE44" s="2997">
        <v>0.01492849577069651</v>
      </c>
      <c r="AF44" s="2997">
        <v>0.03473187799108457</v>
      </c>
      <c r="AG44" s="2997">
        <v>0.016056228100323342</v>
      </c>
      <c r="AH44" s="2997">
        <v>0.010823739589451719</v>
      </c>
      <c r="AI44" s="2997">
        <v>0.01715694068903223</v>
      </c>
      <c r="AJ44" s="2997">
        <v>0.012637893258614865</v>
      </c>
      <c r="AK44" s="2997">
        <v>0.012064785721692818</v>
      </c>
      <c r="AL44" s="2997">
        <v>0.01941387494678145</v>
      </c>
      <c r="AM44" s="2997">
        <v>0.0052538396971691555</v>
      </c>
      <c r="AN44" s="2998">
        <v>-82.1967370617955</v>
      </c>
      <c r="AO44" s="2823"/>
    </row>
    <row r="45" ht="18" customHeight="1" x14ac:dyDescent="0.2">
      <c r="B45" s="2478" t="s">
        <v>2081</v>
      </c>
      <c r="C45" s="2997"/>
      <c r="D45" s="2997"/>
      <c r="E45" s="2997">
        <v>0.14900054760601011</v>
      </c>
      <c r="F45" s="2997">
        <v>0.12665958932171048</v>
      </c>
      <c r="G45" s="2997">
        <v>0.11222249765956693</v>
      </c>
      <c r="H45" s="2997">
        <v>0.13795676834665108</v>
      </c>
      <c r="I45" s="2997">
        <v>0.14535470459641947</v>
      </c>
      <c r="J45" s="2997">
        <v>0.16674741474457283</v>
      </c>
      <c r="K45" s="2997">
        <v>0.17540675933135141</v>
      </c>
      <c r="L45" s="2997">
        <v>0.13428923766591988</v>
      </c>
      <c r="M45" s="2997">
        <v>0.11066518337346953</v>
      </c>
      <c r="N45" s="2997">
        <v>0.10548878558343569</v>
      </c>
      <c r="O45" s="2997">
        <v>0.13704866927666237</v>
      </c>
      <c r="P45" s="2997">
        <v>0.2993477988599999</v>
      </c>
      <c r="Q45" s="2997">
        <v>0.09226475610857143</v>
      </c>
      <c r="R45" s="2997">
        <v>0.25142381923714285</v>
      </c>
      <c r="S45" s="2997">
        <v>0.15605843078571427</v>
      </c>
      <c r="T45" s="2997">
        <v>0.1660133717142857</v>
      </c>
      <c r="U45" s="2997">
        <v>0.141568054</v>
      </c>
      <c r="V45" s="2997">
        <v>0.11603765310764157</v>
      </c>
      <c r="W45" s="2997">
        <v>0.1021291972123646</v>
      </c>
      <c r="X45" s="2997">
        <v>0.10228524069872108</v>
      </c>
      <c r="Y45" s="2997">
        <v>0.31126568336309834</v>
      </c>
      <c r="Z45" s="2997">
        <v>0.160432213440315</v>
      </c>
      <c r="AA45" s="2997">
        <v>0.08320274019687775</v>
      </c>
      <c r="AB45" s="2997">
        <v>0.12606806593153633</v>
      </c>
      <c r="AC45" s="2997">
        <v>0.13517444380533722</v>
      </c>
      <c r="AD45" s="2997">
        <v>0.11764840850288309</v>
      </c>
      <c r="AE45" s="2997">
        <v>0.08409845435374874</v>
      </c>
      <c r="AF45" s="2997">
        <v>0.2781551010240467</v>
      </c>
      <c r="AG45" s="2997">
        <v>0.11731660013280322</v>
      </c>
      <c r="AH45" s="2997">
        <v>0.10070210502373206</v>
      </c>
      <c r="AI45" s="2997">
        <v>0.0882357354251377</v>
      </c>
      <c r="AJ45" s="2997">
        <v>0.07068264425661143</v>
      </c>
      <c r="AK45" s="2997">
        <v>0.06863317154232572</v>
      </c>
      <c r="AL45" s="2997">
        <v>0.10629825125661145</v>
      </c>
      <c r="AM45" s="2997">
        <v>0.05820374501661144</v>
      </c>
      <c r="AN45" s="2998">
        <v>-60.937227445287775</v>
      </c>
      <c r="AO45" s="2823"/>
    </row>
    <row r="46" ht="18" customHeight="1" x14ac:dyDescent="0.2">
      <c r="B46" s="2478" t="s">
        <v>1341</v>
      </c>
      <c r="C46" s="2997"/>
      <c r="D46" s="2997"/>
      <c r="E46" s="2997">
        <v>0.008757941733767304</v>
      </c>
      <c r="F46" s="2997">
        <v>0.007611948666764752</v>
      </c>
      <c r="G46" s="2997">
        <v>0.00912846954598761</v>
      </c>
      <c r="H46" s="2997">
        <v>0.0077235496142960425</v>
      </c>
      <c r="I46" s="2997">
        <v>0.011435261463501548</v>
      </c>
      <c r="J46" s="2997">
        <v>0.012566454030522665</v>
      </c>
      <c r="K46" s="2997">
        <v>0.014345239686586563</v>
      </c>
      <c r="L46" s="2997">
        <v>0.015922215685944513</v>
      </c>
      <c r="M46" s="2997">
        <v>0.01764097160990174</v>
      </c>
      <c r="N46" s="2997">
        <v>0.019359192187688834</v>
      </c>
      <c r="O46" s="2997">
        <v>0.015390216082964023</v>
      </c>
      <c r="P46" s="2997">
        <v>0.024065265398004757</v>
      </c>
      <c r="Q46" s="2997">
        <v>0.02803347578514759</v>
      </c>
      <c r="R46" s="2997">
        <v>0.03564118941446589</v>
      </c>
      <c r="S46" s="2997">
        <v>0.029095144015416432</v>
      </c>
      <c r="T46" s="2997">
        <v>0.046226269090370385</v>
      </c>
      <c r="U46" s="2997">
        <v>0.03484370549722948</v>
      </c>
      <c r="V46" s="2997">
        <v>0.038482684364947825</v>
      </c>
      <c r="W46" s="2997">
        <v>0.03427710408633195</v>
      </c>
      <c r="X46" s="2997">
        <v>0.049848900327993106</v>
      </c>
      <c r="Y46" s="2997">
        <v>0.04176410102209214</v>
      </c>
      <c r="Z46" s="2997">
        <v>0.03292211109324262</v>
      </c>
      <c r="AA46" s="2997">
        <v>0.031566086374355234</v>
      </c>
      <c r="AB46" s="2997">
        <v>0.033140875928156184</v>
      </c>
      <c r="AC46" s="2997">
        <v>0.02910992202701257</v>
      </c>
      <c r="AD46" s="2997">
        <v>0.03174218922421168</v>
      </c>
      <c r="AE46" s="2997">
        <v>0.03168743020164572</v>
      </c>
      <c r="AF46" s="2997">
        <v>0.03854234061494137</v>
      </c>
      <c r="AG46" s="2997">
        <v>0.038203402490965516</v>
      </c>
      <c r="AH46" s="2997">
        <v>0.041696564527909874</v>
      </c>
      <c r="AI46" s="2997">
        <v>0.039724857771863256</v>
      </c>
      <c r="AJ46" s="2997">
        <v>0.03982082042443826</v>
      </c>
      <c r="AK46" s="2997">
        <v>0.04066986445263317</v>
      </c>
      <c r="AL46" s="2997">
        <v>0.04114369691355753</v>
      </c>
      <c r="AM46" s="2997">
        <v>0.03891616906713194</v>
      </c>
      <c r="AN46" s="2998">
        <v>344.35291133630113</v>
      </c>
      <c r="AO46" s="2823"/>
    </row>
    <row r="47" ht="18" customHeight="1" x14ac:dyDescent="0.2">
      <c r="B47" s="2478" t="s">
        <v>2083</v>
      </c>
      <c r="C47" s="2997"/>
      <c r="D47" s="2997"/>
      <c r="E47" s="2997">
        <v>0.00000180001904761905</v>
      </c>
      <c r="F47" s="2997">
        <v>0.00001445085714285711</v>
      </c>
      <c r="G47" s="2997">
        <v>0.00002167628571428567</v>
      </c>
      <c r="H47" s="2997">
        <v>0.00002890171428571433</v>
      </c>
      <c r="I47" s="2997">
        <v>0.00003612714285714289</v>
      </c>
      <c r="J47" s="2997">
        <v>0.0002548605714285712</v>
      </c>
      <c r="K47" s="2997">
        <v>0.000473594</v>
      </c>
      <c r="L47" s="2997">
        <v>0.000692327428571429</v>
      </c>
      <c r="M47" s="2997">
        <v>0.000911060857142857</v>
      </c>
      <c r="N47" s="2997">
        <v>0.001129794285714286</v>
      </c>
      <c r="O47" s="2997">
        <v>0.001570872285714289</v>
      </c>
      <c r="P47" s="2997">
        <v>0.0020119502857142892</v>
      </c>
      <c r="Q47" s="2997">
        <v>0.0020119502857142892</v>
      </c>
      <c r="R47" s="2997">
        <v>0.004639378857142856</v>
      </c>
      <c r="S47" s="2997">
        <v>0.005953093142857141</v>
      </c>
      <c r="T47" s="2997">
        <v>0.00858052171428571</v>
      </c>
      <c r="U47" s="2997">
        <v>0.00858052171428571</v>
      </c>
      <c r="V47" s="2997">
        <v>0.00858052171428571</v>
      </c>
      <c r="W47" s="2997">
        <v>0.009894235999999999</v>
      </c>
      <c r="X47" s="2997">
        <v>0.009894235999999999</v>
      </c>
      <c r="Y47" s="2997">
        <v>0.00988701057142857</v>
      </c>
      <c r="Z47" s="2997">
        <v>0.00987978514285714</v>
      </c>
      <c r="AA47" s="2997">
        <v>0.00987255971428571</v>
      </c>
      <c r="AB47" s="2997">
        <v>0.00986533428571429</v>
      </c>
      <c r="AC47" s="2997">
        <v>0.00985810885714286</v>
      </c>
      <c r="AD47" s="2997">
        <v>0.00963937542857143</v>
      </c>
      <c r="AE47" s="2997">
        <v>0.009420642</v>
      </c>
      <c r="AF47" s="2997">
        <v>0.00920190857142857</v>
      </c>
      <c r="AG47" s="2997">
        <v>0.00898317514285714</v>
      </c>
      <c r="AH47" s="2997">
        <v>0.00876444171428571</v>
      </c>
      <c r="AI47" s="2997">
        <v>0.00832336371428571</v>
      </c>
      <c r="AJ47" s="2997">
        <v>0.00788228571428571</v>
      </c>
      <c r="AK47" s="2997">
        <v>0.00788228571428571</v>
      </c>
      <c r="AL47" s="2997">
        <v>0.00525485714285714</v>
      </c>
      <c r="AM47" s="2997">
        <v>0.0039411428571428575</v>
      </c>
      <c r="AN47" s="2998">
        <v>218850.06402048626</v>
      </c>
      <c r="AO47" s="2823"/>
    </row>
    <row r="48" ht="18" customHeight="1" x14ac:dyDescent="0.2">
      <c r="B48" s="2478" t="s">
        <v>2084</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5"/>
      <c r="Y48" s="3035"/>
      <c r="Z48" s="3035"/>
      <c r="AA48" s="3035"/>
      <c r="AB48" s="3035"/>
      <c r="AC48" s="3035"/>
      <c r="AD48" s="3035"/>
      <c r="AE48" s="3035"/>
      <c r="AF48" s="3035"/>
      <c r="AG48" s="3035"/>
      <c r="AH48" s="3035"/>
      <c r="AI48" s="3035"/>
      <c r="AJ48" s="3035"/>
      <c r="AK48" s="3035"/>
      <c r="AL48" s="3035"/>
      <c r="AM48" s="3035"/>
      <c r="AN48" s="3036"/>
      <c r="AO48" s="2823"/>
    </row>
    <row r="49" ht="18" customHeight="1" x14ac:dyDescent="0.25">
      <c r="B49" s="2486" t="s">
        <v>2463</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4" t="s">
        <v>222</v>
      </c>
      <c r="S49" s="3004" t="s">
        <v>222</v>
      </c>
      <c r="T49" s="3004" t="s">
        <v>222</v>
      </c>
      <c r="U49" s="3004" t="s">
        <v>222</v>
      </c>
      <c r="V49" s="3004" t="s">
        <v>222</v>
      </c>
      <c r="W49" s="3004" t="s">
        <v>222</v>
      </c>
      <c r="X49" s="3004" t="s">
        <v>222</v>
      </c>
      <c r="Y49" s="3004" t="s">
        <v>222</v>
      </c>
      <c r="Z49" s="3004" t="s">
        <v>222</v>
      </c>
      <c r="AA49" s="3004" t="s">
        <v>222</v>
      </c>
      <c r="AB49" s="3004" t="s">
        <v>222</v>
      </c>
      <c r="AC49" s="3004" t="s">
        <v>222</v>
      </c>
      <c r="AD49" s="3004" t="s">
        <v>222</v>
      </c>
      <c r="AE49" s="3004" t="s">
        <v>222</v>
      </c>
      <c r="AF49" s="3004" t="s">
        <v>222</v>
      </c>
      <c r="AG49" s="3004" t="s">
        <v>222</v>
      </c>
      <c r="AH49" s="3004" t="s">
        <v>222</v>
      </c>
      <c r="AI49" s="3004" t="s">
        <v>222</v>
      </c>
      <c r="AJ49" s="3004" t="s">
        <v>222</v>
      </c>
      <c r="AK49" s="3004" t="s">
        <v>222</v>
      </c>
      <c r="AL49" s="3004" t="s">
        <v>222</v>
      </c>
      <c r="AM49" s="3004" t="s">
        <v>222</v>
      </c>
      <c r="AN49" s="3005" t="s">
        <v>2328</v>
      </c>
      <c r="AO49" s="2823"/>
    </row>
    <row r="50" ht="18" customHeight="1" x14ac:dyDescent="0.2">
      <c r="B50" s="3006" t="s">
        <v>2045</v>
      </c>
      <c r="C50" s="2995"/>
      <c r="D50" s="2995"/>
      <c r="E50" s="2995">
        <v>0.2558423378962336</v>
      </c>
      <c r="F50" s="2995">
        <v>0.2550693584790975</v>
      </c>
      <c r="G50" s="2995">
        <v>0.2594142414819281</v>
      </c>
      <c r="H50" s="2995">
        <v>0.25861749915643206</v>
      </c>
      <c r="I50" s="2995">
        <v>0.2527115780770987</v>
      </c>
      <c r="J50" s="2995">
        <v>0.2492687481066022</v>
      </c>
      <c r="K50" s="2995">
        <v>0.2509539416239057</v>
      </c>
      <c r="L50" s="2995">
        <v>0.25533510104055235</v>
      </c>
      <c r="M50" s="2995">
        <v>0.2644111178467108</v>
      </c>
      <c r="N50" s="2995">
        <v>0.2747003037456277</v>
      </c>
      <c r="O50" s="2995">
        <v>0.2808099673114744</v>
      </c>
      <c r="P50" s="2995">
        <v>0.29405981241621615</v>
      </c>
      <c r="Q50" s="2995">
        <v>0.30413285466859336</v>
      </c>
      <c r="R50" s="2995">
        <v>0.31095940534639493</v>
      </c>
      <c r="S50" s="2995">
        <v>0.348057978118687</v>
      </c>
      <c r="T50" s="2995">
        <v>0.36880951807620566</v>
      </c>
      <c r="U50" s="2995">
        <v>0.358708018611478</v>
      </c>
      <c r="V50" s="2995">
        <v>0.3645104083226713</v>
      </c>
      <c r="W50" s="2995">
        <v>0.3854157831765395</v>
      </c>
      <c r="X50" s="2995">
        <v>0.3879346247371377</v>
      </c>
      <c r="Y50" s="2995">
        <v>0.4078689944534699</v>
      </c>
      <c r="Z50" s="2995">
        <v>0.3999817966137675</v>
      </c>
      <c r="AA50" s="2995">
        <v>0.3935145089236757</v>
      </c>
      <c r="AB50" s="2995">
        <v>0.41060696113432693</v>
      </c>
      <c r="AC50" s="2995">
        <v>0.38113142043754966</v>
      </c>
      <c r="AD50" s="2995">
        <v>0.4005786925410588</v>
      </c>
      <c r="AE50" s="2995">
        <v>0.4096067340273366</v>
      </c>
      <c r="AF50" s="2995">
        <v>0.4424502707704884</v>
      </c>
      <c r="AG50" s="2995">
        <v>0.44780689670528434</v>
      </c>
      <c r="AH50" s="2995">
        <v>0.4575041670886058</v>
      </c>
      <c r="AI50" s="2995">
        <v>0.4602867572940146</v>
      </c>
      <c r="AJ50" s="2995">
        <v>0.45643490054564717</v>
      </c>
      <c r="AK50" s="2995">
        <v>0.461093746054718</v>
      </c>
      <c r="AL50" s="2995">
        <v>0.4832383676306631</v>
      </c>
      <c r="AM50" s="2995">
        <v>0.4906452894644827</v>
      </c>
      <c r="AN50" s="2996">
        <v>91.776425082342</v>
      </c>
      <c r="AO50" s="2823"/>
    </row>
    <row r="51" ht="18" customHeight="1" x14ac:dyDescent="0.2">
      <c r="B51" s="2478" t="s">
        <v>2464</v>
      </c>
      <c r="C51" s="936"/>
      <c r="D51" s="936"/>
      <c r="E51" s="936"/>
      <c r="F51" s="936"/>
      <c r="G51" s="936"/>
      <c r="H51" s="936"/>
      <c r="I51" s="936"/>
      <c r="J51" s="936"/>
      <c r="K51" s="936"/>
      <c r="L51" s="936"/>
      <c r="M51" s="936"/>
      <c r="N51" s="936"/>
      <c r="O51" s="936"/>
      <c r="P51" s="936"/>
      <c r="Q51" s="936"/>
      <c r="R51" s="936"/>
      <c r="S51" s="936"/>
      <c r="T51" s="936"/>
      <c r="U51" s="936"/>
      <c r="V51" s="936"/>
      <c r="W51" s="936"/>
      <c r="X51" s="936"/>
      <c r="Y51" s="936"/>
      <c r="Z51" s="936"/>
      <c r="AA51" s="936"/>
      <c r="AB51" s="936"/>
      <c r="AC51" s="936"/>
      <c r="AD51" s="936"/>
      <c r="AE51" s="936"/>
      <c r="AF51" s="936"/>
      <c r="AG51" s="936"/>
      <c r="AH51" s="936"/>
      <c r="AI51" s="936"/>
      <c r="AJ51" s="936"/>
      <c r="AK51" s="936"/>
      <c r="AL51" s="936"/>
      <c r="AM51" s="936"/>
      <c r="AN51" s="1316"/>
      <c r="AO51" s="2823"/>
    </row>
    <row r="52" ht="18" customHeight="1" x14ac:dyDescent="0.2">
      <c r="B52" s="2478" t="s">
        <v>2087</v>
      </c>
      <c r="C52" s="2997"/>
      <c r="D52" s="2997"/>
      <c r="E52" s="2997" t="s">
        <v>102</v>
      </c>
      <c r="F52" s="2997" t="s">
        <v>102</v>
      </c>
      <c r="G52" s="2997" t="s">
        <v>102</v>
      </c>
      <c r="H52" s="2997" t="s">
        <v>102</v>
      </c>
      <c r="I52" s="2997" t="s">
        <v>102</v>
      </c>
      <c r="J52" s="2997" t="s">
        <v>102</v>
      </c>
      <c r="K52" s="2997" t="s">
        <v>102</v>
      </c>
      <c r="L52" s="2997" t="s">
        <v>102</v>
      </c>
      <c r="M52" s="2997" t="s">
        <v>102</v>
      </c>
      <c r="N52" s="2997" t="s">
        <v>102</v>
      </c>
      <c r="O52" s="2997" t="s">
        <v>102</v>
      </c>
      <c r="P52" s="2997">
        <v>0.00533592</v>
      </c>
      <c r="Q52" s="2997">
        <v>0.00816312</v>
      </c>
      <c r="R52" s="2997">
        <v>0.01135392</v>
      </c>
      <c r="S52" s="2997">
        <v>0.047781840000000006</v>
      </c>
      <c r="T52" s="2997">
        <v>0.06512424</v>
      </c>
      <c r="U52" s="2997">
        <v>0.05219832</v>
      </c>
      <c r="V52" s="2997">
        <v>0.051596159999999995</v>
      </c>
      <c r="W52" s="2997">
        <v>0.06806568</v>
      </c>
      <c r="X52" s="2997">
        <v>0.06714024</v>
      </c>
      <c r="Y52" s="2997">
        <v>0.06828936000000001</v>
      </c>
      <c r="Z52" s="2997">
        <v>0.06797232000000002</v>
      </c>
      <c r="AA52" s="2997">
        <v>0.061715759999999995</v>
      </c>
      <c r="AB52" s="2997">
        <v>0.062158559999999995</v>
      </c>
      <c r="AC52" s="2997">
        <v>0.0574572</v>
      </c>
      <c r="AD52" s="2997">
        <v>0.05547984</v>
      </c>
      <c r="AE52" s="2997">
        <v>0.0548184</v>
      </c>
      <c r="AF52" s="2997">
        <v>0.06113820836496</v>
      </c>
      <c r="AG52" s="2997">
        <v>0.05863556347522605</v>
      </c>
      <c r="AH52" s="2997">
        <v>0.062183788700935494</v>
      </c>
      <c r="AI52" s="2997">
        <v>0.0593493336</v>
      </c>
      <c r="AJ52" s="2997">
        <v>0.051823044235029536</v>
      </c>
      <c r="AK52" s="2997">
        <v>0.04773894066991304</v>
      </c>
      <c r="AL52" s="2997">
        <v>0.06217081485342991</v>
      </c>
      <c r="AM52" s="2997">
        <v>0.06241880128601452</v>
      </c>
      <c r="AN52" s="2998" t="s">
        <v>2328</v>
      </c>
      <c r="AO52" s="2823"/>
    </row>
    <row r="53" ht="18" customHeight="1" x14ac:dyDescent="0.2">
      <c r="B53" s="2478" t="s">
        <v>2088</v>
      </c>
      <c r="C53" s="2997"/>
      <c r="D53" s="2997"/>
      <c r="E53" s="2997">
        <v>0.0036846679248050563</v>
      </c>
      <c r="F53" s="2997">
        <v>0.0037048288148117</v>
      </c>
      <c r="G53" s="2997">
        <v>0.0037537822676424167</v>
      </c>
      <c r="H53" s="2997">
        <v>0.0038022949492891077</v>
      </c>
      <c r="I53" s="2997">
        <v>0.0038424340056700786</v>
      </c>
      <c r="J53" s="2997">
        <v>0.0038751371637450135</v>
      </c>
      <c r="K53" s="2997">
        <v>0.0038704515953342654</v>
      </c>
      <c r="L53" s="2997">
        <v>0.0033367405334095157</v>
      </c>
      <c r="M53" s="2997">
        <v>0.002735259446710752</v>
      </c>
      <c r="N53" s="2997">
        <v>0.003221834317056231</v>
      </c>
      <c r="O53" s="2997">
        <v>0.003465124025760072</v>
      </c>
      <c r="P53" s="2997">
        <v>0.0040006170962161094</v>
      </c>
      <c r="Q53" s="2997">
        <v>0.006065904848593359</v>
      </c>
      <c r="R53" s="2997">
        <v>0.008325701260680569</v>
      </c>
      <c r="S53" s="2997">
        <v>0.00676942854725833</v>
      </c>
      <c r="T53" s="2997">
        <v>0.0055757300604913785</v>
      </c>
      <c r="U53" s="2997">
        <v>0.005526592726477956</v>
      </c>
      <c r="V53" s="2997">
        <v>0.002874471949814094</v>
      </c>
      <c r="W53" s="2997">
        <v>0.0023958411915394094</v>
      </c>
      <c r="X53" s="2997">
        <v>0.002448383247137635</v>
      </c>
      <c r="Y53" s="2997">
        <v>0.0022009785848984536</v>
      </c>
      <c r="Z53" s="2997">
        <v>0.0018012987223387019</v>
      </c>
      <c r="AA53" s="2997">
        <v>0.0017006175936756362</v>
      </c>
      <c r="AB53" s="2997">
        <v>0.0015676139693268968</v>
      </c>
      <c r="AC53" s="2997">
        <v>0.0014314400489781572</v>
      </c>
      <c r="AD53" s="2997">
        <v>0.001457612291058919</v>
      </c>
      <c r="AE53" s="2997">
        <v>0.0008704049129793391</v>
      </c>
      <c r="AF53" s="2997">
        <v>0.0009529421215283185</v>
      </c>
      <c r="AG53" s="2997">
        <v>0.0008364379300582509</v>
      </c>
      <c r="AH53" s="2997">
        <v>0.0011345038876702917</v>
      </c>
      <c r="AI53" s="2997">
        <v>0.001075463394014555</v>
      </c>
      <c r="AJ53" s="2997">
        <v>0.0011884304106174785</v>
      </c>
      <c r="AK53" s="2997">
        <v>0.0012423573848049873</v>
      </c>
      <c r="AL53" s="2997">
        <v>0.0011961975772331124</v>
      </c>
      <c r="AM53" s="2997">
        <v>0.0005087790784680849</v>
      </c>
      <c r="AN53" s="2998">
        <v>-86.1919964335727</v>
      </c>
      <c r="AO53" s="2823"/>
    </row>
    <row r="54" ht="18" customHeight="1" x14ac:dyDescent="0.2">
      <c r="B54" s="2478" t="s">
        <v>2049</v>
      </c>
      <c r="C54" s="2997"/>
      <c r="D54" s="2997"/>
      <c r="E54" s="2997">
        <v>0.2521576699714286</v>
      </c>
      <c r="F54" s="2997">
        <v>0.2513645296642858</v>
      </c>
      <c r="G54" s="2997">
        <v>0.2556604592142857</v>
      </c>
      <c r="H54" s="2997">
        <v>0.25481520420714293</v>
      </c>
      <c r="I54" s="2997">
        <v>0.24886914407142863</v>
      </c>
      <c r="J54" s="2997">
        <v>0.2453936109428572</v>
      </c>
      <c r="K54" s="2997">
        <v>0.24708349002857147</v>
      </c>
      <c r="L54" s="2997">
        <v>0.25199836050714286</v>
      </c>
      <c r="M54" s="2997">
        <v>0.2616758584</v>
      </c>
      <c r="N54" s="2997">
        <v>0.27147846942857146</v>
      </c>
      <c r="O54" s="2997">
        <v>0.27734484328571435</v>
      </c>
      <c r="P54" s="2997">
        <v>0.28472327532</v>
      </c>
      <c r="Q54" s="2997">
        <v>0.28990382982</v>
      </c>
      <c r="R54" s="2997">
        <v>0.29127978408571437</v>
      </c>
      <c r="S54" s="2997">
        <v>0.29350670957142866</v>
      </c>
      <c r="T54" s="2997">
        <v>0.29810954801571427</v>
      </c>
      <c r="U54" s="2997">
        <v>0.30098310588500005</v>
      </c>
      <c r="V54" s="2997">
        <v>0.3100397763728572</v>
      </c>
      <c r="W54" s="2997">
        <v>0.3149542619850001</v>
      </c>
      <c r="X54" s="2997">
        <v>0.3183460014900001</v>
      </c>
      <c r="Y54" s="2997">
        <v>0.33737865586857146</v>
      </c>
      <c r="Z54" s="2997">
        <v>0.33020817789142876</v>
      </c>
      <c r="AA54" s="2997">
        <v>0.33009813133000004</v>
      </c>
      <c r="AB54" s="2997">
        <v>0.34688078716500004</v>
      </c>
      <c r="AC54" s="2997">
        <v>0.3222427803885715</v>
      </c>
      <c r="AD54" s="2997">
        <v>0.3436412402499999</v>
      </c>
      <c r="AE54" s="2997">
        <v>0.35391792911435727</v>
      </c>
      <c r="AF54" s="2997">
        <v>0.38035912028400004</v>
      </c>
      <c r="AG54" s="2997">
        <v>0.38833489530000004</v>
      </c>
      <c r="AH54" s="2997">
        <v>0.39418587450000003</v>
      </c>
      <c r="AI54" s="2997">
        <v>0.39986196030000004</v>
      </c>
      <c r="AJ54" s="2997">
        <v>0.40342342590000013</v>
      </c>
      <c r="AK54" s="2997">
        <v>0.41211244799999996</v>
      </c>
      <c r="AL54" s="2997">
        <v>0.4198713552000001</v>
      </c>
      <c r="AM54" s="2997">
        <v>0.4277177091000001</v>
      </c>
      <c r="AN54" s="2998">
        <v>69.6231207833035</v>
      </c>
      <c r="AO54" s="2823"/>
    </row>
    <row r="55" ht="18" customHeight="1" x14ac:dyDescent="0.25">
      <c r="B55" s="2483" t="s">
        <v>2465</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0" t="s">
        <v>222</v>
      </c>
      <c r="S55" s="3000" t="s">
        <v>222</v>
      </c>
      <c r="T55" s="3000" t="s">
        <v>222</v>
      </c>
      <c r="U55" s="3000" t="s">
        <v>222</v>
      </c>
      <c r="V55" s="3000" t="s">
        <v>222</v>
      </c>
      <c r="W55" s="3000" t="s">
        <v>222</v>
      </c>
      <c r="X55" s="3000" t="s">
        <v>222</v>
      </c>
      <c r="Y55" s="3000" t="s">
        <v>222</v>
      </c>
      <c r="Z55" s="3000" t="s">
        <v>222</v>
      </c>
      <c r="AA55" s="3000" t="s">
        <v>222</v>
      </c>
      <c r="AB55" s="3000" t="s">
        <v>222</v>
      </c>
      <c r="AC55" s="3000" t="s">
        <v>222</v>
      </c>
      <c r="AD55" s="3000" t="s">
        <v>222</v>
      </c>
      <c r="AE55" s="3000" t="s">
        <v>222</v>
      </c>
      <c r="AF55" s="3000" t="s">
        <v>222</v>
      </c>
      <c r="AG55" s="3000" t="s">
        <v>222</v>
      </c>
      <c r="AH55" s="3000" t="s">
        <v>222</v>
      </c>
      <c r="AI55" s="3000" t="s">
        <v>222</v>
      </c>
      <c r="AJ55" s="3000" t="s">
        <v>222</v>
      </c>
      <c r="AK55" s="3000" t="s">
        <v>222</v>
      </c>
      <c r="AL55" s="3000" t="s">
        <v>222</v>
      </c>
      <c r="AM55" s="3000" t="s">
        <v>222</v>
      </c>
      <c r="AN55" s="3001" t="s">
        <v>2328</v>
      </c>
      <c r="AO55" s="2823"/>
    </row>
    <row r="56" ht="18" customHeight="1" x14ac:dyDescent="0.25">
      <c r="B56" s="3007" t="s">
        <v>2091</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8" t="s">
        <v>222</v>
      </c>
      <c r="S56" s="3008" t="s">
        <v>222</v>
      </c>
      <c r="T56" s="3008" t="s">
        <v>222</v>
      </c>
      <c r="U56" s="3008" t="s">
        <v>222</v>
      </c>
      <c r="V56" s="3008" t="s">
        <v>222</v>
      </c>
      <c r="W56" s="3008" t="s">
        <v>222</v>
      </c>
      <c r="X56" s="3008" t="s">
        <v>222</v>
      </c>
      <c r="Y56" s="3008" t="s">
        <v>222</v>
      </c>
      <c r="Z56" s="3008" t="s">
        <v>222</v>
      </c>
      <c r="AA56" s="3008" t="s">
        <v>222</v>
      </c>
      <c r="AB56" s="3008" t="s">
        <v>222</v>
      </c>
      <c r="AC56" s="3008" t="s">
        <v>222</v>
      </c>
      <c r="AD56" s="3008" t="s">
        <v>222</v>
      </c>
      <c r="AE56" s="3008" t="s">
        <v>222</v>
      </c>
      <c r="AF56" s="3008" t="s">
        <v>222</v>
      </c>
      <c r="AG56" s="3008" t="s">
        <v>222</v>
      </c>
      <c r="AH56" s="3008" t="s">
        <v>222</v>
      </c>
      <c r="AI56" s="3008" t="s">
        <v>222</v>
      </c>
      <c r="AJ56" s="3008" t="s">
        <v>222</v>
      </c>
      <c r="AK56" s="3008" t="s">
        <v>222</v>
      </c>
      <c r="AL56" s="3008" t="s">
        <v>222</v>
      </c>
      <c r="AM56" s="3008" t="s">
        <v>222</v>
      </c>
      <c r="AN56" s="3009" t="s">
        <v>2328</v>
      </c>
      <c r="AO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3038"/>
      <c r="AE57" s="3038"/>
      <c r="AF57" s="3038"/>
      <c r="AG57" s="3038"/>
      <c r="AH57" s="3038"/>
      <c r="AI57" s="3038"/>
      <c r="AJ57" s="3038"/>
      <c r="AK57" s="3038"/>
      <c r="AL57" s="3038"/>
      <c r="AM57" s="3038"/>
      <c r="AN57" s="3038"/>
      <c r="AO57" s="135"/>
    </row>
    <row r="58" ht="18" customHeight="1" x14ac:dyDescent="0.25">
      <c r="B58" s="3025" t="s">
        <v>2490</v>
      </c>
      <c r="C58" s="3046"/>
      <c r="D58" s="3047"/>
      <c r="E58" s="3047">
        <v>23.534486426305943</v>
      </c>
      <c r="F58" s="3047">
        <v>22.720987437506665</v>
      </c>
      <c r="G58" s="3047">
        <v>22.49226318111749</v>
      </c>
      <c r="H58" s="3047">
        <v>23.070774580637753</v>
      </c>
      <c r="I58" s="3047">
        <v>23.90061976512734</v>
      </c>
      <c r="J58" s="3047">
        <v>24.897485751236527</v>
      </c>
      <c r="K58" s="3047">
        <v>25.211272280220317</v>
      </c>
      <c r="L58" s="3047">
        <v>24.80947239439674</v>
      </c>
      <c r="M58" s="3047">
        <v>26.30234737146299</v>
      </c>
      <c r="N58" s="3047">
        <v>25.543938264884403</v>
      </c>
      <c r="O58" s="3047">
        <v>24.566940505850187</v>
      </c>
      <c r="P58" s="3047">
        <v>22.990670325153097</v>
      </c>
      <c r="Q58" s="3047">
        <v>21.870176917178824</v>
      </c>
      <c r="R58" s="3047">
        <v>21.610160058192044</v>
      </c>
      <c r="S58" s="3047">
        <v>21.168069342899397</v>
      </c>
      <c r="T58" s="3047">
        <v>20.756010922034278</v>
      </c>
      <c r="U58" s="3047">
        <v>20.27699917249267</v>
      </c>
      <c r="V58" s="3047">
        <v>19.748852431414484</v>
      </c>
      <c r="W58" s="3047">
        <v>19.143292518142534</v>
      </c>
      <c r="X58" s="3047">
        <v>18.626453396575634</v>
      </c>
      <c r="Y58" s="3047">
        <v>19.629090198073378</v>
      </c>
      <c r="Z58" s="3047">
        <v>18.1589046965108</v>
      </c>
      <c r="AA58" s="3047">
        <v>18.61389098230629</v>
      </c>
      <c r="AB58" s="3047">
        <v>19.923057371448934</v>
      </c>
      <c r="AC58" s="3047">
        <v>19.420272618261443</v>
      </c>
      <c r="AD58" s="3047">
        <v>19.630420345006673</v>
      </c>
      <c r="AE58" s="3047">
        <v>20.168982930697176</v>
      </c>
      <c r="AF58" s="3047">
        <v>21.295211058340854</v>
      </c>
      <c r="AG58" s="3047">
        <v>22.201600726270403</v>
      </c>
      <c r="AH58" s="3047">
        <v>21.454004017844458</v>
      </c>
      <c r="AI58" s="3047">
        <v>21.417656337760732</v>
      </c>
      <c r="AJ58" s="3047">
        <v>22.092091337806764</v>
      </c>
      <c r="AK58" s="3047">
        <v>20.599179537793866</v>
      </c>
      <c r="AL58" s="3047">
        <v>18.936559013638096</v>
      </c>
      <c r="AM58" s="3047">
        <v>19.180225278252863</v>
      </c>
      <c r="AN58" s="3048">
        <v>-18.501619577243268</v>
      </c>
      <c r="AO58" s="2823"/>
    </row>
    <row r="59" ht="18" customHeight="1" x14ac:dyDescent="0.25">
      <c r="B59" s="3049" t="s">
        <v>2491</v>
      </c>
      <c r="C59" s="3046"/>
      <c r="D59" s="3047"/>
      <c r="E59" s="3047">
        <v>24.282118329552446</v>
      </c>
      <c r="F59" s="3047">
        <v>23.49289937724728</v>
      </c>
      <c r="G59" s="3047">
        <v>23.20598788895187</v>
      </c>
      <c r="H59" s="3047">
        <v>23.827339827018896</v>
      </c>
      <c r="I59" s="3047">
        <v>24.691245158851142</v>
      </c>
      <c r="J59" s="3047">
        <v>25.764891730277697</v>
      </c>
      <c r="K59" s="3047">
        <v>26.095239415522343</v>
      </c>
      <c r="L59" s="3047">
        <v>25.6870373361779</v>
      </c>
      <c r="M59" s="3047">
        <v>27.14715139469515</v>
      </c>
      <c r="N59" s="3047">
        <v>26.368750495452034</v>
      </c>
      <c r="O59" s="3047">
        <v>25.432297757780155</v>
      </c>
      <c r="P59" s="3047">
        <v>24.06897079977339</v>
      </c>
      <c r="Q59" s="3047">
        <v>22.78596491095239</v>
      </c>
      <c r="R59" s="3047">
        <v>22.70910212090099</v>
      </c>
      <c r="S59" s="3047">
        <v>22.12626772464419</v>
      </c>
      <c r="T59" s="3047">
        <v>21.7430194271213</v>
      </c>
      <c r="U59" s="3047">
        <v>21.23806272608803</v>
      </c>
      <c r="V59" s="3047">
        <v>20.700309016310083</v>
      </c>
      <c r="W59" s="3047">
        <v>20.09279081930453</v>
      </c>
      <c r="X59" s="3047">
        <v>19.566576033325763</v>
      </c>
      <c r="Y59" s="3047">
        <v>20.824540853612316</v>
      </c>
      <c r="Z59" s="3047">
        <v>19.185749051786882</v>
      </c>
      <c r="AA59" s="3047">
        <v>19.548945937876542</v>
      </c>
      <c r="AB59" s="3047">
        <v>20.909371767220087</v>
      </c>
      <c r="AC59" s="3047">
        <v>20.407529694000967</v>
      </c>
      <c r="AD59" s="3047">
        <v>20.602975861502166</v>
      </c>
      <c r="AE59" s="3047">
        <v>21.081529379142424</v>
      </c>
      <c r="AF59" s="3047">
        <v>22.462357810174396</v>
      </c>
      <c r="AG59" s="3047">
        <v>23.16618280504042</v>
      </c>
      <c r="AH59" s="3047">
        <v>22.39303394684164</v>
      </c>
      <c r="AI59" s="3047">
        <v>22.34762416838894</v>
      </c>
      <c r="AJ59" s="3047">
        <v>22.997195607541588</v>
      </c>
      <c r="AK59" s="3047">
        <v>21.505754018464806</v>
      </c>
      <c r="AL59" s="3047">
        <v>19.889887491257873</v>
      </c>
      <c r="AM59" s="3047">
        <v>20.071296277435668</v>
      </c>
      <c r="AN59" s="3048">
        <v>-17.34124673543006</v>
      </c>
      <c r="AO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3038"/>
      <c r="Z60" s="3038"/>
      <c r="AA60" s="3038"/>
      <c r="AB60" s="3038"/>
      <c r="AC60" s="3038"/>
      <c r="AD60" s="3038"/>
      <c r="AE60" s="3038"/>
      <c r="AF60" s="3038"/>
      <c r="AG60" s="3038"/>
      <c r="AH60" s="3038"/>
      <c r="AI60" s="3038"/>
      <c r="AJ60" s="3038"/>
      <c r="AK60" s="3038"/>
      <c r="AL60" s="3038"/>
      <c r="AM60" s="3038"/>
      <c r="AN60" s="3038"/>
      <c r="AO60" s="135"/>
    </row>
    <row r="61" ht="18" customHeight="1" x14ac:dyDescent="0.2">
      <c r="B61" s="3012" t="s">
        <v>2466</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967"/>
      <c r="AD61" s="967"/>
      <c r="AE61" s="967"/>
      <c r="AF61" s="967"/>
      <c r="AG61" s="967"/>
      <c r="AH61" s="967"/>
      <c r="AI61" s="967"/>
      <c r="AJ61" s="967"/>
      <c r="AK61" s="967"/>
      <c r="AL61" s="967"/>
      <c r="AM61" s="967"/>
      <c r="AN61" s="3029"/>
      <c r="AO61" s="2823"/>
    </row>
    <row r="62" ht="18" customHeight="1" x14ac:dyDescent="0.2">
      <c r="B62" s="2522" t="s">
        <v>123</v>
      </c>
      <c r="C62" s="2997"/>
      <c r="D62" s="2997"/>
      <c r="E62" s="2997">
        <v>0.030683720219052746</v>
      </c>
      <c r="F62" s="2997">
        <v>0.031115217533577915</v>
      </c>
      <c r="G62" s="2997">
        <v>0.026020421479840322</v>
      </c>
      <c r="H62" s="2997">
        <v>0.041061322584266924</v>
      </c>
      <c r="I62" s="2997">
        <v>0.03560285296679547</v>
      </c>
      <c r="J62" s="2997">
        <v>0.0412957274684423</v>
      </c>
      <c r="K62" s="2997">
        <v>0.04224066769356551</v>
      </c>
      <c r="L62" s="2997">
        <v>0.04769402123223303</v>
      </c>
      <c r="M62" s="2997">
        <v>0.04933235158709412</v>
      </c>
      <c r="N62" s="2997">
        <v>0.05714068119897453</v>
      </c>
      <c r="O62" s="2997">
        <v>0.0622669110876324</v>
      </c>
      <c r="P62" s="2997">
        <v>0.07342797366795734</v>
      </c>
      <c r="Q62" s="2997">
        <v>0.07565849046471747</v>
      </c>
      <c r="R62" s="2997">
        <v>0.07643981007405759</v>
      </c>
      <c r="S62" s="2997">
        <v>0.07143668322257332</v>
      </c>
      <c r="T62" s="2997">
        <v>0.07655096431396696</v>
      </c>
      <c r="U62" s="2997">
        <v>0.08881506186644038</v>
      </c>
      <c r="V62" s="2997">
        <v>0.09215990469227726</v>
      </c>
      <c r="W62" s="2997">
        <v>0.08269023817774487</v>
      </c>
      <c r="X62" s="2997">
        <v>0.06881224279961479</v>
      </c>
      <c r="Y62" s="2997">
        <v>0.07432477056274109</v>
      </c>
      <c r="Z62" s="2997">
        <v>0.06528545766008287</v>
      </c>
      <c r="AA62" s="2997">
        <v>0.058014236657697324</v>
      </c>
      <c r="AB62" s="2997">
        <v>0.0665411878327532</v>
      </c>
      <c r="AC62" s="2997">
        <v>0.07180182977219836</v>
      </c>
      <c r="AD62" s="2997">
        <v>0.08179541324262073</v>
      </c>
      <c r="AE62" s="2997">
        <v>0.08355361010434183</v>
      </c>
      <c r="AF62" s="2997">
        <v>0.0956226507694828</v>
      </c>
      <c r="AG62" s="2997">
        <v>0.10369197270189946</v>
      </c>
      <c r="AH62" s="2997">
        <v>0.10215154547855691</v>
      </c>
      <c r="AI62" s="2997">
        <v>0.045005749285418464</v>
      </c>
      <c r="AJ62" s="2997">
        <v>0.05026365674518103</v>
      </c>
      <c r="AK62" s="2997">
        <v>0.09317147115526046</v>
      </c>
      <c r="AL62" s="2997">
        <v>0.10330215295352292</v>
      </c>
      <c r="AM62" s="2997">
        <v>0.10062636452975293</v>
      </c>
      <c r="AN62" s="2998">
        <v>227.94708011732556</v>
      </c>
      <c r="AO62" s="2823"/>
    </row>
    <row r="63" ht="18" customHeight="1" x14ac:dyDescent="0.2">
      <c r="B63" s="2440" t="s">
        <v>124</v>
      </c>
      <c r="C63" s="2997"/>
      <c r="D63" s="2997"/>
      <c r="E63" s="2997">
        <v>0.029161927275852748</v>
      </c>
      <c r="F63" s="2997">
        <v>0.028261444411977914</v>
      </c>
      <c r="G63" s="2997">
        <v>0.024597679851040322</v>
      </c>
      <c r="H63" s="2997">
        <v>0.036466929230666925</v>
      </c>
      <c r="I63" s="2997">
        <v>0.032307707389195466</v>
      </c>
      <c r="J63" s="2997">
        <v>0.0313688414156423</v>
      </c>
      <c r="K63" s="2997">
        <v>0.028795663842365513</v>
      </c>
      <c r="L63" s="2997">
        <v>0.03481802862183303</v>
      </c>
      <c r="M63" s="2997">
        <v>0.035854188279894124</v>
      </c>
      <c r="N63" s="2997">
        <v>0.04244988663417453</v>
      </c>
      <c r="O63" s="2997">
        <v>0.0493411792932324</v>
      </c>
      <c r="P63" s="2997">
        <v>0.05963193175755733</v>
      </c>
      <c r="Q63" s="2997">
        <v>0.06340124827911747</v>
      </c>
      <c r="R63" s="2997">
        <v>0.061893661075657594</v>
      </c>
      <c r="S63" s="2997">
        <v>0.058647307130573326</v>
      </c>
      <c r="T63" s="2997">
        <v>0.06761331196744695</v>
      </c>
      <c r="U63" s="2997">
        <v>0.0779326571237518</v>
      </c>
      <c r="V63" s="2997">
        <v>0.08262405796307774</v>
      </c>
      <c r="W63" s="2997">
        <v>0.07680234806007295</v>
      </c>
      <c r="X63" s="2997">
        <v>0.06062697593411251</v>
      </c>
      <c r="Y63" s="2997">
        <v>0.06270423208959078</v>
      </c>
      <c r="Z63" s="2997">
        <v>0.056242557188695246</v>
      </c>
      <c r="AA63" s="2997">
        <v>0.047250912366673364</v>
      </c>
      <c r="AB63" s="2997">
        <v>0.054518744832063974</v>
      </c>
      <c r="AC63" s="2997">
        <v>0.06045581828658481</v>
      </c>
      <c r="AD63" s="2997">
        <v>0.06843081777574309</v>
      </c>
      <c r="AE63" s="2997">
        <v>0.07018067374507635</v>
      </c>
      <c r="AF63" s="2997">
        <v>0.08257543286591361</v>
      </c>
      <c r="AG63" s="2997">
        <v>0.08922971131020843</v>
      </c>
      <c r="AH63" s="2997">
        <v>0.09024407514890673</v>
      </c>
      <c r="AI63" s="2997">
        <v>0.0320294346818673</v>
      </c>
      <c r="AJ63" s="2997">
        <v>0.035757265755180304</v>
      </c>
      <c r="AK63" s="2997">
        <v>0.08217647113501608</v>
      </c>
      <c r="AL63" s="2997">
        <v>0.09212140567191783</v>
      </c>
      <c r="AM63" s="2997">
        <v>0.09041606924062943</v>
      </c>
      <c r="AN63" s="2998">
        <v>210.04833248966227</v>
      </c>
      <c r="AO63" s="2823"/>
    </row>
    <row r="64" ht="18" customHeight="1" x14ac:dyDescent="0.2">
      <c r="B64" s="2440" t="s">
        <v>2053</v>
      </c>
      <c r="C64" s="2997"/>
      <c r="D64" s="2997"/>
      <c r="E64" s="2997">
        <v>0.0015217929432</v>
      </c>
      <c r="F64" s="2997">
        <v>0.0028537731216000005</v>
      </c>
      <c r="G64" s="2997">
        <v>0.0014227416288</v>
      </c>
      <c r="H64" s="2997">
        <v>0.0045943933536</v>
      </c>
      <c r="I64" s="2997">
        <v>0.0032951455776</v>
      </c>
      <c r="J64" s="2997">
        <v>0.0099268860528</v>
      </c>
      <c r="K64" s="2997">
        <v>0.013445003851200002</v>
      </c>
      <c r="L64" s="2997">
        <v>0.0128759926104</v>
      </c>
      <c r="M64" s="2997">
        <v>0.0134781633072</v>
      </c>
      <c r="N64" s="2997">
        <v>0.014690794564799999</v>
      </c>
      <c r="O64" s="2997">
        <v>0.0129257317944</v>
      </c>
      <c r="P64" s="2997">
        <v>0.0137960419104</v>
      </c>
      <c r="Q64" s="2997">
        <v>0.0122572421856</v>
      </c>
      <c r="R64" s="2997">
        <v>0.014546148998400002</v>
      </c>
      <c r="S64" s="2997">
        <v>0.012789376092000001</v>
      </c>
      <c r="T64" s="2997">
        <v>0.008937652346520018</v>
      </c>
      <c r="U64" s="2997">
        <v>0.01088240474268857</v>
      </c>
      <c r="V64" s="2997">
        <v>0.009535846729199523</v>
      </c>
      <c r="W64" s="2997">
        <v>0.005887890117671927</v>
      </c>
      <c r="X64" s="2997">
        <v>0.00818526686550227</v>
      </c>
      <c r="Y64" s="2997">
        <v>0.011620538473150303</v>
      </c>
      <c r="Z64" s="2997">
        <v>0.009042900471387628</v>
      </c>
      <c r="AA64" s="2997">
        <v>0.010763324291023958</v>
      </c>
      <c r="AB64" s="2997">
        <v>0.012022443000689225</v>
      </c>
      <c r="AC64" s="2997">
        <v>0.011346011485613547</v>
      </c>
      <c r="AD64" s="2997">
        <v>0.013364595466877644</v>
      </c>
      <c r="AE64" s="2997">
        <v>0.013372936359265482</v>
      </c>
      <c r="AF64" s="2997">
        <v>0.013047217903569192</v>
      </c>
      <c r="AG64" s="2997">
        <v>0.014462261391691033</v>
      </c>
      <c r="AH64" s="2997">
        <v>0.011907470329650182</v>
      </c>
      <c r="AI64" s="2997">
        <v>0.012976314603551167</v>
      </c>
      <c r="AJ64" s="2997">
        <v>0.014506390990000728</v>
      </c>
      <c r="AK64" s="2997">
        <v>0.010995000020244379</v>
      </c>
      <c r="AL64" s="2997">
        <v>0.011180747281605093</v>
      </c>
      <c r="AM64" s="2997">
        <v>0.010210295289123497</v>
      </c>
      <c r="AN64" s="2998">
        <v>570.9385356757841</v>
      </c>
      <c r="AO64" s="2823"/>
    </row>
    <row r="65" ht="18" customHeight="1" x14ac:dyDescent="0.2">
      <c r="B65" s="2522" t="s">
        <v>126</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7" t="s">
        <v>102</v>
      </c>
      <c r="S65" s="2997" t="s">
        <v>102</v>
      </c>
      <c r="T65" s="2997" t="s">
        <v>102</v>
      </c>
      <c r="U65" s="2997" t="s">
        <v>102</v>
      </c>
      <c r="V65" s="2997" t="s">
        <v>102</v>
      </c>
      <c r="W65" s="2997" t="s">
        <v>102</v>
      </c>
      <c r="X65" s="2997" t="s">
        <v>102</v>
      </c>
      <c r="Y65" s="2997" t="s">
        <v>102</v>
      </c>
      <c r="Z65" s="2997" t="s">
        <v>102</v>
      </c>
      <c r="AA65" s="2997" t="s">
        <v>102</v>
      </c>
      <c r="AB65" s="2997" t="s">
        <v>102</v>
      </c>
      <c r="AC65" s="2997" t="s">
        <v>102</v>
      </c>
      <c r="AD65" s="2997" t="s">
        <v>102</v>
      </c>
      <c r="AE65" s="2997" t="s">
        <v>102</v>
      </c>
      <c r="AF65" s="2997" t="s">
        <v>102</v>
      </c>
      <c r="AG65" s="2997" t="s">
        <v>102</v>
      </c>
      <c r="AH65" s="2997" t="s">
        <v>102</v>
      </c>
      <c r="AI65" s="2997" t="s">
        <v>102</v>
      </c>
      <c r="AJ65" s="2997" t="s">
        <v>102</v>
      </c>
      <c r="AK65" s="2997" t="s">
        <v>102</v>
      </c>
      <c r="AL65" s="2997" t="s">
        <v>102</v>
      </c>
      <c r="AM65" s="2997" t="s">
        <v>102</v>
      </c>
      <c r="AN65" s="2998" t="s">
        <v>2328</v>
      </c>
      <c r="AO65" s="2823"/>
    </row>
    <row r="66" ht="18" customHeight="1" x14ac:dyDescent="0.2">
      <c r="B66" s="2522" t="s">
        <v>127</v>
      </c>
      <c r="C66" s="936"/>
      <c r="D66" s="936"/>
      <c r="E66" s="936"/>
      <c r="F66" s="936"/>
      <c r="G66" s="936"/>
      <c r="H66" s="936"/>
      <c r="I66" s="936"/>
      <c r="J66" s="936"/>
      <c r="K66" s="936"/>
      <c r="L66" s="936"/>
      <c r="M66" s="936"/>
      <c r="N66" s="936"/>
      <c r="O66" s="936"/>
      <c r="P66" s="936"/>
      <c r="Q66" s="936"/>
      <c r="R66" s="936"/>
      <c r="S66" s="936"/>
      <c r="T66" s="936"/>
      <c r="U66" s="936"/>
      <c r="V66" s="936"/>
      <c r="W66" s="936"/>
      <c r="X66" s="936"/>
      <c r="Y66" s="936"/>
      <c r="Z66" s="936"/>
      <c r="AA66" s="936"/>
      <c r="AB66" s="936"/>
      <c r="AC66" s="936"/>
      <c r="AD66" s="936"/>
      <c r="AE66" s="936"/>
      <c r="AF66" s="936"/>
      <c r="AG66" s="936"/>
      <c r="AH66" s="936"/>
      <c r="AI66" s="936"/>
      <c r="AJ66" s="936"/>
      <c r="AK66" s="936"/>
      <c r="AL66" s="936"/>
      <c r="AM66" s="936"/>
      <c r="AN66" s="1316"/>
      <c r="AO66" s="2823"/>
    </row>
    <row r="67" ht="18" customHeight="1" x14ac:dyDescent="0.2">
      <c r="B67" s="2522" t="s">
        <v>2054</v>
      </c>
      <c r="C67" s="936"/>
      <c r="D67" s="936"/>
      <c r="E67" s="936"/>
      <c r="F67" s="936"/>
      <c r="G67" s="936"/>
      <c r="H67" s="936"/>
      <c r="I67" s="936"/>
      <c r="J67" s="936"/>
      <c r="K67" s="936"/>
      <c r="L67" s="936"/>
      <c r="M67" s="936"/>
      <c r="N67" s="936"/>
      <c r="O67" s="936"/>
      <c r="P67" s="936"/>
      <c r="Q67" s="936"/>
      <c r="R67" s="936"/>
      <c r="S67" s="936"/>
      <c r="T67" s="936"/>
      <c r="U67" s="936"/>
      <c r="V67" s="936"/>
      <c r="W67" s="936"/>
      <c r="X67" s="936"/>
      <c r="Y67" s="936"/>
      <c r="Z67" s="936"/>
      <c r="AA67" s="936"/>
      <c r="AB67" s="936"/>
      <c r="AC67" s="936"/>
      <c r="AD67" s="936"/>
      <c r="AE67" s="936"/>
      <c r="AF67" s="936"/>
      <c r="AG67" s="936"/>
      <c r="AH67" s="936"/>
      <c r="AI67" s="936"/>
      <c r="AJ67" s="936"/>
      <c r="AK67" s="936"/>
      <c r="AL67" s="936"/>
      <c r="AM67" s="936"/>
      <c r="AN67" s="1316"/>
      <c r="AO67" s="2823"/>
    </row>
    <row r="68" ht="18" customHeight="1" x14ac:dyDescent="0.2">
      <c r="B68" s="2523" t="s">
        <v>2055</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5"/>
      <c r="Y68" s="3035"/>
      <c r="Z68" s="3035"/>
      <c r="AA68" s="3035"/>
      <c r="AB68" s="3035"/>
      <c r="AC68" s="3035"/>
      <c r="AD68" s="3035"/>
      <c r="AE68" s="3035"/>
      <c r="AF68" s="3035"/>
      <c r="AG68" s="3035"/>
      <c r="AH68" s="3035"/>
      <c r="AI68" s="3035"/>
      <c r="AJ68" s="3035"/>
      <c r="AK68" s="3035"/>
      <c r="AL68" s="3035"/>
      <c r="AM68" s="3035"/>
      <c r="AN68" s="3036"/>
      <c r="AO68" s="135"/>
    </row>
    <row r="69" ht="18" customHeight="1" x14ac:dyDescent="0.25">
      <c r="B69" s="3016" t="s">
        <v>2093</v>
      </c>
      <c r="C69" s="3004"/>
      <c r="D69" s="3004"/>
      <c r="E69" s="3004" t="s">
        <v>1328</v>
      </c>
      <c r="F69" s="3004" t="s">
        <v>1328</v>
      </c>
      <c r="G69" s="3004" t="s">
        <v>1328</v>
      </c>
      <c r="H69" s="3004" t="s">
        <v>1328</v>
      </c>
      <c r="I69" s="3004" t="s">
        <v>1328</v>
      </c>
      <c r="J69" s="3004" t="s">
        <v>1328</v>
      </c>
      <c r="K69" s="3004" t="s">
        <v>1328</v>
      </c>
      <c r="L69" s="3004" t="s">
        <v>1328</v>
      </c>
      <c r="M69" s="3004" t="s">
        <v>1328</v>
      </c>
      <c r="N69" s="3004" t="s">
        <v>1328</v>
      </c>
      <c r="O69" s="3004" t="s">
        <v>1328</v>
      </c>
      <c r="P69" s="3004" t="s">
        <v>1328</v>
      </c>
      <c r="Q69" s="3004" t="s">
        <v>1328</v>
      </c>
      <c r="R69" s="3004" t="s">
        <v>1328</v>
      </c>
      <c r="S69" s="3004" t="s">
        <v>1328</v>
      </c>
      <c r="T69" s="3004" t="s">
        <v>1328</v>
      </c>
      <c r="U69" s="3004" t="s">
        <v>1328</v>
      </c>
      <c r="V69" s="3004" t="s">
        <v>1328</v>
      </c>
      <c r="W69" s="3004" t="s">
        <v>1328</v>
      </c>
      <c r="X69" s="3004" t="s">
        <v>1328</v>
      </c>
      <c r="Y69" s="3004" t="s">
        <v>1328</v>
      </c>
      <c r="Z69" s="3004" t="s">
        <v>1328</v>
      </c>
      <c r="AA69" s="3004" t="s">
        <v>1328</v>
      </c>
      <c r="AB69" s="3004" t="s">
        <v>1328</v>
      </c>
      <c r="AC69" s="3004" t="s">
        <v>1328</v>
      </c>
      <c r="AD69" s="3004" t="s">
        <v>1328</v>
      </c>
      <c r="AE69" s="3004" t="s">
        <v>1328</v>
      </c>
      <c r="AF69" s="3004" t="s">
        <v>1328</v>
      </c>
      <c r="AG69" s="3004" t="s">
        <v>1328</v>
      </c>
      <c r="AH69" s="3004" t="s">
        <v>1328</v>
      </c>
      <c r="AI69" s="3004" t="s">
        <v>1328</v>
      </c>
      <c r="AJ69" s="3004" t="s">
        <v>1328</v>
      </c>
      <c r="AK69" s="3004" t="s">
        <v>1328</v>
      </c>
      <c r="AL69" s="3004" t="s">
        <v>1328</v>
      </c>
      <c r="AM69" s="3004" t="s">
        <v>1328</v>
      </c>
      <c r="AN69" s="3005" t="s">
        <v>2328</v>
      </c>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c r="Y70" s="2577"/>
      <c r="Z70" s="2577"/>
      <c r="AA70" s="2577"/>
      <c r="AB70" s="2577"/>
      <c r="AC70" s="2577"/>
      <c r="AD70" s="2577"/>
      <c r="AE70" s="2577"/>
      <c r="AF70" s="2577"/>
      <c r="AG70" s="2577"/>
      <c r="AH70" s="2577"/>
      <c r="AI70" s="2577"/>
      <c r="AJ70" s="2577"/>
      <c r="AK70" s="2577"/>
      <c r="AL70" s="2577"/>
      <c r="AM70" s="2577"/>
      <c r="AN70" s="2577"/>
    </row>
    <row r="71" ht="18" customHeight="1" x14ac:dyDescent="0.25">
      <c r="B71" s="2590" t="s">
        <v>2487</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3"/>
      <c r="Y71" s="3043"/>
      <c r="Z71" s="3043"/>
      <c r="AA71" s="3043"/>
      <c r="AB71" s="3043"/>
      <c r="AC71" s="3043"/>
      <c r="AD71" s="3043"/>
      <c r="AE71" s="3043"/>
      <c r="AF71" s="3043"/>
      <c r="AG71" s="3043"/>
      <c r="AH71" s="3043"/>
      <c r="AI71" s="3043"/>
      <c r="AJ71" s="3043"/>
      <c r="AK71" s="3043"/>
      <c r="AL71" s="3043"/>
      <c r="AM71" s="3043"/>
      <c r="AN71" s="3044"/>
    </row>
    <row r="72" ht="14.1" customHeight="1" x14ac:dyDescent="0.2">
      <c r="B72" s="143" t="s">
        <v>134</v>
      </c>
      <c r="C72" s="517"/>
      <c r="D72" s="517"/>
      <c r="E72" s="517"/>
      <c r="F72" s="517"/>
    </row>
    <row r="73" ht="14.1" customHeight="1" x14ac:dyDescent="0.2">
      <c r="B73" s="143" t="s">
        <v>2471</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140625" customWidth="1"/>
    <col min="42" max="42" width="1.140625" customWidth="1"/>
  </cols>
  <sheetData>
    <row r="1" ht="18.95" customHeight="1" x14ac:dyDescent="0.2">
      <c r="B1" s="5" t="s">
        <v>2451</v>
      </c>
      <c r="AN1" s="100" t="s">
        <v>61</v>
      </c>
    </row>
    <row r="2" ht="18.95" customHeight="1" x14ac:dyDescent="0.2">
      <c r="B2" s="5" t="s">
        <v>2492</v>
      </c>
      <c r="AN2" s="100" t="s">
        <v>63</v>
      </c>
    </row>
    <row r="3" ht="18.95" customHeight="1" x14ac:dyDescent="0.2">
      <c r="B3" s="5" t="s">
        <v>2493</v>
      </c>
      <c r="AN3" s="100" t="s">
        <v>64</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65</v>
      </c>
      <c r="AN7" s="3050"/>
    </row>
    <row r="8" ht="60" customHeight="1" x14ac:dyDescent="0.2">
      <c r="B8" s="3051" t="s">
        <v>66</v>
      </c>
      <c r="C8" s="2985" t="s">
        <v>2454</v>
      </c>
      <c r="D8" s="2985" t="s">
        <v>2455</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1837</v>
      </c>
      <c r="AC8" s="2986" t="s">
        <v>1838</v>
      </c>
      <c r="AD8" s="2986" t="s">
        <v>1839</v>
      </c>
      <c r="AE8" s="2986" t="s">
        <v>1840</v>
      </c>
      <c r="AF8" s="2986" t="s">
        <v>1841</v>
      </c>
      <c r="AG8" s="2986" t="s">
        <v>1842</v>
      </c>
      <c r="AH8" s="2986" t="s">
        <v>1843</v>
      </c>
      <c r="AI8" s="2986" t="s">
        <v>1844</v>
      </c>
      <c r="AJ8" s="2986" t="s">
        <v>1845</v>
      </c>
      <c r="AK8" s="2986" t="s">
        <v>1846</v>
      </c>
      <c r="AL8" s="2986" t="s">
        <v>1847</v>
      </c>
      <c r="AM8" s="2986" t="s">
        <v>61</v>
      </c>
      <c r="AN8" s="2987" t="s">
        <v>2456</v>
      </c>
      <c r="AO8" s="135"/>
    </row>
    <row r="9" ht="18" customHeight="1" x14ac:dyDescent="0.25">
      <c r="B9" s="3052"/>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0" t="s">
        <v>302</v>
      </c>
      <c r="AD9" s="2990" t="s">
        <v>302</v>
      </c>
      <c r="AE9" s="2990" t="s">
        <v>302</v>
      </c>
      <c r="AF9" s="2990" t="s">
        <v>302</v>
      </c>
      <c r="AG9" s="2990" t="s">
        <v>302</v>
      </c>
      <c r="AH9" s="2990" t="s">
        <v>302</v>
      </c>
      <c r="AI9" s="2990" t="s">
        <v>302</v>
      </c>
      <c r="AJ9" s="2990" t="s">
        <v>302</v>
      </c>
      <c r="AK9" s="2990" t="s">
        <v>302</v>
      </c>
      <c r="AL9" s="2990" t="s">
        <v>302</v>
      </c>
      <c r="AM9" s="2990" t="s">
        <v>302</v>
      </c>
      <c r="AN9" s="3053" t="s">
        <v>880</v>
      </c>
      <c r="AO9" s="135"/>
    </row>
    <row r="10" ht="18" customHeight="1" x14ac:dyDescent="0.25">
      <c r="B10" s="3054" t="s">
        <v>2494</v>
      </c>
      <c r="C10" s="3055"/>
      <c r="D10" s="3055"/>
      <c r="E10" s="3055">
        <v>0.60469</v>
      </c>
      <c r="F10" s="3055">
        <v>9.600369</v>
      </c>
      <c r="G10" s="3055">
        <v>18.596048</v>
      </c>
      <c r="H10" s="3055">
        <v>42.03269866249561</v>
      </c>
      <c r="I10" s="3055">
        <v>71.40779351879705</v>
      </c>
      <c r="J10" s="3055">
        <v>119.81276386907928</v>
      </c>
      <c r="K10" s="3055">
        <v>194.7705524197733</v>
      </c>
      <c r="L10" s="3055">
        <v>270.16610416218816</v>
      </c>
      <c r="M10" s="3055">
        <v>215.42312147366263</v>
      </c>
      <c r="N10" s="3055">
        <v>418.3969512386381</v>
      </c>
      <c r="O10" s="3055">
        <v>607.5543465796712</v>
      </c>
      <c r="P10" s="3055">
        <v>638.2199313215208</v>
      </c>
      <c r="Q10" s="3055">
        <v>614.1288834598829</v>
      </c>
      <c r="R10" s="3055">
        <v>758.5348345013151</v>
      </c>
      <c r="S10" s="3055">
        <v>856.582528269842</v>
      </c>
      <c r="T10" s="3055">
        <v>997.1654789837248</v>
      </c>
      <c r="U10" s="3055">
        <v>1017.3752947113696</v>
      </c>
      <c r="V10" s="3055">
        <v>1006.1844871503735</v>
      </c>
      <c r="W10" s="3055">
        <v>1044.432687361967</v>
      </c>
      <c r="X10" s="3055">
        <v>1031.4009803329252</v>
      </c>
      <c r="Y10" s="3055">
        <v>1004.3250618350731</v>
      </c>
      <c r="Z10" s="3055">
        <v>998.7963065257117</v>
      </c>
      <c r="AA10" s="3055">
        <v>982.0961507512669</v>
      </c>
      <c r="AB10" s="3055">
        <v>1006.7714728133302</v>
      </c>
      <c r="AC10" s="3055">
        <v>1077.7613674687368</v>
      </c>
      <c r="AD10" s="3055">
        <v>1069.16043877324</v>
      </c>
      <c r="AE10" s="3055">
        <v>1148.6328530234748</v>
      </c>
      <c r="AF10" s="3055">
        <v>1070.7239755592982</v>
      </c>
      <c r="AG10" s="3055">
        <v>772.0761391959072</v>
      </c>
      <c r="AH10" s="3055">
        <v>763.3598321489967</v>
      </c>
      <c r="AI10" s="3055">
        <v>621.7666432106154</v>
      </c>
      <c r="AJ10" s="3055">
        <v>657.7375170781861</v>
      </c>
      <c r="AK10" s="3055">
        <v>620.0236647828091</v>
      </c>
      <c r="AL10" s="3055">
        <v>568.2133884916774</v>
      </c>
      <c r="AM10" s="3055">
        <v>568.3036264378951</v>
      </c>
      <c r="AN10" s="3056">
        <v>93882.6401028453</v>
      </c>
      <c r="AO10" s="135"/>
    </row>
    <row r="11" ht="18" customHeight="1" x14ac:dyDescent="0.2">
      <c r="B11" s="3057" t="s">
        <v>2495</v>
      </c>
      <c r="C11" s="3058"/>
      <c r="D11" s="3059"/>
      <c r="E11" s="3059">
        <v>0.496</v>
      </c>
      <c r="F11" s="3059">
        <v>0.6398400000000001</v>
      </c>
      <c r="G11" s="3059">
        <v>0.78368</v>
      </c>
      <c r="H11" s="3059">
        <v>6.516652662495611</v>
      </c>
      <c r="I11" s="3059">
        <v>18.18806951879704</v>
      </c>
      <c r="J11" s="3059">
        <v>31.185683869079266</v>
      </c>
      <c r="K11" s="3059">
        <v>73.75943241977333</v>
      </c>
      <c r="L11" s="3059">
        <v>116.73332416218817</v>
      </c>
      <c r="M11" s="3059">
        <v>143.56412147366265</v>
      </c>
      <c r="N11" s="3059">
        <v>186.93147423863812</v>
      </c>
      <c r="O11" s="3059">
        <v>246.21283657967123</v>
      </c>
      <c r="P11" s="3059">
        <v>293.5466013215207</v>
      </c>
      <c r="Q11" s="3059">
        <v>370.9423134598828</v>
      </c>
      <c r="R11" s="3059">
        <v>499.1035921013152</v>
      </c>
      <c r="S11" s="3059">
        <v>643.4240082698419</v>
      </c>
      <c r="T11" s="3059">
        <v>800.6940689837248</v>
      </c>
      <c r="U11" s="3059">
        <v>843.9436147113696</v>
      </c>
      <c r="V11" s="3059">
        <v>853.4343871503735</v>
      </c>
      <c r="W11" s="3059">
        <v>920.7233073619672</v>
      </c>
      <c r="X11" s="3059">
        <v>955.4671103329251</v>
      </c>
      <c r="Y11" s="3059">
        <v>962.0328618350732</v>
      </c>
      <c r="Z11" s="3059">
        <v>984.3549065257116</v>
      </c>
      <c r="AA11" s="3059">
        <v>973.3967107512669</v>
      </c>
      <c r="AB11" s="3059">
        <v>999.1974728133303</v>
      </c>
      <c r="AC11" s="3059">
        <v>1074.532785650555</v>
      </c>
      <c r="AD11" s="3059">
        <v>1050.6917751368765</v>
      </c>
      <c r="AE11" s="3059">
        <v>1115.0863348416567</v>
      </c>
      <c r="AF11" s="3059">
        <v>1028.3471519229345</v>
      </c>
      <c r="AG11" s="3059">
        <v>727.2687473777254</v>
      </c>
      <c r="AH11" s="3059">
        <v>706.7138785126331</v>
      </c>
      <c r="AI11" s="3059">
        <v>564.0372632106154</v>
      </c>
      <c r="AJ11" s="3059">
        <v>598.4800179115194</v>
      </c>
      <c r="AK11" s="3059">
        <v>566.0128322828091</v>
      </c>
      <c r="AL11" s="3059">
        <v>537.8151715472329</v>
      </c>
      <c r="AM11" s="3059">
        <v>523.3687697712285</v>
      </c>
      <c r="AN11" s="3060">
        <v>105417.89713129606</v>
      </c>
      <c r="AO11" s="135"/>
    </row>
    <row r="12" ht="18" customHeight="1" x14ac:dyDescent="0.2">
      <c r="B12" s="3061" t="s">
        <v>770</v>
      </c>
      <c r="C12" s="3062"/>
      <c r="D12" s="3062"/>
      <c r="E12" s="3062">
        <v>0.00004</v>
      </c>
      <c r="F12" s="3062">
        <v>0.0000516</v>
      </c>
      <c r="G12" s="3062">
        <v>0.0000632</v>
      </c>
      <c r="H12" s="3062">
        <v>0.00008640000000000001</v>
      </c>
      <c r="I12" s="3062">
        <v>0.00010960000000000001</v>
      </c>
      <c r="J12" s="3062">
        <v>0.000156</v>
      </c>
      <c r="K12" s="3062">
        <v>0.00025100000000000003</v>
      </c>
      <c r="L12" s="3062">
        <v>0.00037600000000000003</v>
      </c>
      <c r="M12" s="3062">
        <v>0.0003</v>
      </c>
      <c r="N12" s="3062">
        <v>0.0007703</v>
      </c>
      <c r="O12" s="3062">
        <v>0.0013552869579849399</v>
      </c>
      <c r="P12" s="3062">
        <v>0.00028209294996609885</v>
      </c>
      <c r="Q12" s="3062">
        <v>0.0001797619377807091</v>
      </c>
      <c r="R12" s="3062">
        <v>0.0002460927073174399</v>
      </c>
      <c r="S12" s="3062">
        <v>0.00013265101671886605</v>
      </c>
      <c r="T12" s="3062">
        <v>0.00020155742187239734</v>
      </c>
      <c r="U12" s="3062">
        <v>0.0002781719369151111</v>
      </c>
      <c r="V12" s="3062">
        <v>0.000298154577054404</v>
      </c>
      <c r="W12" s="3062">
        <v>0.0003104444450241566</v>
      </c>
      <c r="X12" s="3062">
        <v>0.0002606895980765016</v>
      </c>
      <c r="Y12" s="3062">
        <v>0.00028547706551580255</v>
      </c>
      <c r="Z12" s="3062">
        <v>0.00021041014642237473</v>
      </c>
      <c r="AA12" s="3062">
        <v>0.00019366369716841442</v>
      </c>
      <c r="AB12" s="3062">
        <v>0.00022921003755186798</v>
      </c>
      <c r="AC12" s="3062">
        <v>0.00015162531227812476</v>
      </c>
      <c r="AD12" s="3062">
        <v>0.00026019640199629105</v>
      </c>
      <c r="AE12" s="3062">
        <v>0.00011759600786646086</v>
      </c>
      <c r="AF12" s="3062">
        <v>0.00020109100592094963</v>
      </c>
      <c r="AG12" s="3062">
        <v>0.0003969986065392537</v>
      </c>
      <c r="AH12" s="3062">
        <v>0.0003752274374639974</v>
      </c>
      <c r="AI12" s="3062">
        <v>0.0003347406711218585</v>
      </c>
      <c r="AJ12" s="3062">
        <v>0.00037546414697457866</v>
      </c>
      <c r="AK12" s="3062">
        <v>0.000297513743625236</v>
      </c>
      <c r="AL12" s="3062">
        <v>0.0001225437553553505</v>
      </c>
      <c r="AM12" s="3062">
        <v>0.00023308576192038427</v>
      </c>
      <c r="AN12" s="3063">
        <v>482.71440480096066</v>
      </c>
      <c r="AO12" s="135"/>
    </row>
    <row r="13" ht="18" customHeight="1" x14ac:dyDescent="0.2">
      <c r="B13" s="3061" t="s">
        <v>771</v>
      </c>
      <c r="C13" s="3062"/>
      <c r="D13" s="3062"/>
      <c r="E13" s="3062" t="s">
        <v>605</v>
      </c>
      <c r="F13" s="3062" t="s">
        <v>605</v>
      </c>
      <c r="G13" s="3062" t="s">
        <v>605</v>
      </c>
      <c r="H13" s="3062" t="s">
        <v>605</v>
      </c>
      <c r="I13" s="3062" t="s">
        <v>605</v>
      </c>
      <c r="J13" s="3062" t="s">
        <v>605</v>
      </c>
      <c r="K13" s="3062" t="s">
        <v>605</v>
      </c>
      <c r="L13" s="3062" t="s">
        <v>605</v>
      </c>
      <c r="M13" s="3062">
        <v>0.000008279999999999999</v>
      </c>
      <c r="N13" s="3062">
        <v>0.0002670837580940677</v>
      </c>
      <c r="O13" s="3062">
        <v>0.0023387481531419274</v>
      </c>
      <c r="P13" s="3062">
        <v>0.0030444550902829688</v>
      </c>
      <c r="Q13" s="3062">
        <v>0.005188967886828523</v>
      </c>
      <c r="R13" s="3062">
        <v>0.006356414058725448</v>
      </c>
      <c r="S13" s="3062">
        <v>0.007813766761718173</v>
      </c>
      <c r="T13" s="3062">
        <v>0.01084494202598359</v>
      </c>
      <c r="U13" s="3062">
        <v>0.020264604160930507</v>
      </c>
      <c r="V13" s="3062">
        <v>0.017007288602776893</v>
      </c>
      <c r="W13" s="3062">
        <v>0.021617528624890074</v>
      </c>
      <c r="X13" s="3062">
        <v>0.023400034537397293</v>
      </c>
      <c r="Y13" s="3062">
        <v>0.021831690906867054</v>
      </c>
      <c r="Z13" s="3062">
        <v>0.019201060225428026</v>
      </c>
      <c r="AA13" s="3062">
        <v>0.0198630693715132</v>
      </c>
      <c r="AB13" s="3062">
        <v>0.02308953613794546</v>
      </c>
      <c r="AC13" s="3062">
        <v>0.03204755760441286</v>
      </c>
      <c r="AD13" s="3062">
        <v>0.03652977245407767</v>
      </c>
      <c r="AE13" s="3062">
        <v>0.045314255249263344</v>
      </c>
      <c r="AF13" s="3062">
        <v>0.054800394807575786</v>
      </c>
      <c r="AG13" s="3062">
        <v>0.057636648774592125</v>
      </c>
      <c r="AH13" s="3062">
        <v>0.05162419108962427</v>
      </c>
      <c r="AI13" s="3062">
        <v>0.044142112758740304</v>
      </c>
      <c r="AJ13" s="3062">
        <v>0.05085271989847869</v>
      </c>
      <c r="AK13" s="3062">
        <v>0.05287017090707658</v>
      </c>
      <c r="AL13" s="3062">
        <v>0.059365925289526444</v>
      </c>
      <c r="AM13" s="3062">
        <v>0.06276845955050415</v>
      </c>
      <c r="AN13" s="3063" t="s">
        <v>2328</v>
      </c>
      <c r="AO13" s="135"/>
    </row>
    <row r="14" ht="18" customHeight="1" x14ac:dyDescent="0.2">
      <c r="B14" s="3061" t="s">
        <v>772</v>
      </c>
      <c r="C14" s="3062"/>
      <c r="D14" s="3062"/>
      <c r="E14" s="3062" t="s">
        <v>605</v>
      </c>
      <c r="F14" s="3062" t="s">
        <v>605</v>
      </c>
      <c r="G14" s="3062" t="s">
        <v>605</v>
      </c>
      <c r="H14" s="3062" t="s">
        <v>605</v>
      </c>
      <c r="I14" s="3062" t="s">
        <v>605</v>
      </c>
      <c r="J14" s="3062" t="s">
        <v>605</v>
      </c>
      <c r="K14" s="3062" t="s">
        <v>605</v>
      </c>
      <c r="L14" s="3062" t="s">
        <v>605</v>
      </c>
      <c r="M14" s="3062" t="s">
        <v>605</v>
      </c>
      <c r="N14" s="3062" t="s">
        <v>605</v>
      </c>
      <c r="O14" s="3062" t="s">
        <v>605</v>
      </c>
      <c r="P14" s="3062" t="s">
        <v>605</v>
      </c>
      <c r="Q14" s="3062" t="s">
        <v>605</v>
      </c>
      <c r="R14" s="3062" t="s">
        <v>605</v>
      </c>
      <c r="S14" s="3062" t="s">
        <v>605</v>
      </c>
      <c r="T14" s="3062" t="s">
        <v>605</v>
      </c>
      <c r="U14" s="3062" t="s">
        <v>605</v>
      </c>
      <c r="V14" s="3062" t="s">
        <v>605</v>
      </c>
      <c r="W14" s="3062" t="s">
        <v>605</v>
      </c>
      <c r="X14" s="3062" t="s">
        <v>605</v>
      </c>
      <c r="Y14" s="3062" t="s">
        <v>605</v>
      </c>
      <c r="Z14" s="3062" t="s">
        <v>605</v>
      </c>
      <c r="AA14" s="3062" t="s">
        <v>605</v>
      </c>
      <c r="AB14" s="3062" t="s">
        <v>605</v>
      </c>
      <c r="AC14" s="3062" t="s">
        <v>605</v>
      </c>
      <c r="AD14" s="3062" t="s">
        <v>605</v>
      </c>
      <c r="AE14" s="3062" t="s">
        <v>605</v>
      </c>
      <c r="AF14" s="3062" t="s">
        <v>605</v>
      </c>
      <c r="AG14" s="3062" t="s">
        <v>605</v>
      </c>
      <c r="AH14" s="3062">
        <v>0.00003161</v>
      </c>
      <c r="AI14" s="3062">
        <v>0.00006322</v>
      </c>
      <c r="AJ14" s="3062">
        <v>0.00006322</v>
      </c>
      <c r="AK14" s="3062">
        <v>0.00006322</v>
      </c>
      <c r="AL14" s="3062">
        <v>0.00003161</v>
      </c>
      <c r="AM14" s="3062">
        <v>0.000047000000000000004</v>
      </c>
      <c r="AN14" s="3063" t="s">
        <v>2328</v>
      </c>
      <c r="AO14" s="135"/>
    </row>
    <row r="15" ht="18" customHeight="1" x14ac:dyDescent="0.2">
      <c r="B15" s="3061" t="s">
        <v>773</v>
      </c>
      <c r="C15" s="3062"/>
      <c r="D15" s="3062"/>
      <c r="E15" s="3062" t="s">
        <v>605</v>
      </c>
      <c r="F15" s="3062" t="s">
        <v>605</v>
      </c>
      <c r="G15" s="3062" t="s">
        <v>605</v>
      </c>
      <c r="H15" s="3062" t="s">
        <v>605</v>
      </c>
      <c r="I15" s="3062" t="s">
        <v>605</v>
      </c>
      <c r="J15" s="3062" t="s">
        <v>605</v>
      </c>
      <c r="K15" s="3062" t="s">
        <v>605</v>
      </c>
      <c r="L15" s="3062" t="s">
        <v>605</v>
      </c>
      <c r="M15" s="3062" t="s">
        <v>605</v>
      </c>
      <c r="N15" s="3062" t="s">
        <v>605</v>
      </c>
      <c r="O15" s="3062" t="s">
        <v>605</v>
      </c>
      <c r="P15" s="3062" t="s">
        <v>605</v>
      </c>
      <c r="Q15" s="3062" t="s">
        <v>605</v>
      </c>
      <c r="R15" s="3062" t="s">
        <v>605</v>
      </c>
      <c r="S15" s="3062" t="s">
        <v>605</v>
      </c>
      <c r="T15" s="3062" t="s">
        <v>605</v>
      </c>
      <c r="U15" s="3062" t="s">
        <v>605</v>
      </c>
      <c r="V15" s="3062" t="s">
        <v>605</v>
      </c>
      <c r="W15" s="3062" t="s">
        <v>605</v>
      </c>
      <c r="X15" s="3062" t="s">
        <v>605</v>
      </c>
      <c r="Y15" s="3062" t="s">
        <v>605</v>
      </c>
      <c r="Z15" s="3062" t="s">
        <v>605</v>
      </c>
      <c r="AA15" s="3062" t="s">
        <v>605</v>
      </c>
      <c r="AB15" s="3062" t="s">
        <v>605</v>
      </c>
      <c r="AC15" s="3062" t="s">
        <v>605</v>
      </c>
      <c r="AD15" s="3062" t="s">
        <v>605</v>
      </c>
      <c r="AE15" s="3062" t="s">
        <v>605</v>
      </c>
      <c r="AF15" s="3062" t="s">
        <v>605</v>
      </c>
      <c r="AG15" s="3062" t="s">
        <v>605</v>
      </c>
      <c r="AH15" s="3062" t="s">
        <v>605</v>
      </c>
      <c r="AI15" s="3062" t="s">
        <v>605</v>
      </c>
      <c r="AJ15" s="3062" t="s">
        <v>605</v>
      </c>
      <c r="AK15" s="3062" t="s">
        <v>605</v>
      </c>
      <c r="AL15" s="3062" t="s">
        <v>605</v>
      </c>
      <c r="AM15" s="3062" t="s">
        <v>605</v>
      </c>
      <c r="AN15" s="3063" t="s">
        <v>2328</v>
      </c>
      <c r="AO15" s="135"/>
    </row>
    <row r="16" ht="18" customHeight="1" x14ac:dyDescent="0.2">
      <c r="B16" s="3061" t="s">
        <v>774</v>
      </c>
      <c r="C16" s="3062"/>
      <c r="D16" s="3062"/>
      <c r="E16" s="3062" t="s">
        <v>605</v>
      </c>
      <c r="F16" s="3062" t="s">
        <v>605</v>
      </c>
      <c r="G16" s="3062" t="s">
        <v>605</v>
      </c>
      <c r="H16" s="3062" t="s">
        <v>605</v>
      </c>
      <c r="I16" s="3062" t="s">
        <v>605</v>
      </c>
      <c r="J16" s="3062" t="s">
        <v>605</v>
      </c>
      <c r="K16" s="3062" t="s">
        <v>605</v>
      </c>
      <c r="L16" s="3062">
        <v>0.00020592</v>
      </c>
      <c r="M16" s="3062">
        <v>0.00024660000000000003</v>
      </c>
      <c r="N16" s="3062">
        <v>0.0013113997839950841</v>
      </c>
      <c r="O16" s="3062">
        <v>0.005728157589653196</v>
      </c>
      <c r="P16" s="3062">
        <v>0.012209283691761781</v>
      </c>
      <c r="Q16" s="3062">
        <v>0.020160445704811146</v>
      </c>
      <c r="R16" s="3062">
        <v>0.030684710928820243</v>
      </c>
      <c r="S16" s="3062">
        <v>0.047087728616683144</v>
      </c>
      <c r="T16" s="3062">
        <v>0.06172458517920659</v>
      </c>
      <c r="U16" s="3062">
        <v>0.06996720919338144</v>
      </c>
      <c r="V16" s="3062">
        <v>0.06921642054514542</v>
      </c>
      <c r="W16" s="3062">
        <v>0.07793511598054921</v>
      </c>
      <c r="X16" s="3062">
        <v>0.08129054654457099</v>
      </c>
      <c r="Y16" s="3062">
        <v>0.0816386682152462</v>
      </c>
      <c r="Z16" s="3062">
        <v>0.08096323784162407</v>
      </c>
      <c r="AA16" s="3062">
        <v>0.08077053042205248</v>
      </c>
      <c r="AB16" s="3062">
        <v>0.08659401148525443</v>
      </c>
      <c r="AC16" s="3062">
        <v>0.10001572676681221</v>
      </c>
      <c r="AD16" s="3062">
        <v>0.10425591762869642</v>
      </c>
      <c r="AE16" s="3062">
        <v>0.11522225102010107</v>
      </c>
      <c r="AF16" s="3062">
        <v>0.1115362225825827</v>
      </c>
      <c r="AG16" s="3062">
        <v>0.07894958913197805</v>
      </c>
      <c r="AH16" s="3062">
        <v>0.07554126884993717</v>
      </c>
      <c r="AI16" s="3062">
        <v>0.06052392252143925</v>
      </c>
      <c r="AJ16" s="3062">
        <v>0.06792468792409065</v>
      </c>
      <c r="AK16" s="3062">
        <v>0.06333008996661162</v>
      </c>
      <c r="AL16" s="3062">
        <v>0.06175768426030752</v>
      </c>
      <c r="AM16" s="3062">
        <v>0.058949534690779584</v>
      </c>
      <c r="AN16" s="3063" t="s">
        <v>2328</v>
      </c>
      <c r="AO16" s="135"/>
    </row>
    <row r="17" ht="18" customHeight="1" x14ac:dyDescent="0.2">
      <c r="B17" s="3061" t="s">
        <v>775</v>
      </c>
      <c r="C17" s="3062"/>
      <c r="D17" s="3062"/>
      <c r="E17" s="3062" t="s">
        <v>605</v>
      </c>
      <c r="F17" s="3062" t="s">
        <v>605</v>
      </c>
      <c r="G17" s="3062" t="s">
        <v>605</v>
      </c>
      <c r="H17" s="3062" t="s">
        <v>605</v>
      </c>
      <c r="I17" s="3062" t="s">
        <v>605</v>
      </c>
      <c r="J17" s="3062" t="s">
        <v>605</v>
      </c>
      <c r="K17" s="3062" t="s">
        <v>605</v>
      </c>
      <c r="L17" s="3062" t="s">
        <v>605</v>
      </c>
      <c r="M17" s="3062" t="s">
        <v>605</v>
      </c>
      <c r="N17" s="3062" t="s">
        <v>605</v>
      </c>
      <c r="O17" s="3062" t="s">
        <v>605</v>
      </c>
      <c r="P17" s="3062" t="s">
        <v>605</v>
      </c>
      <c r="Q17" s="3062" t="s">
        <v>605</v>
      </c>
      <c r="R17" s="3062" t="s">
        <v>605</v>
      </c>
      <c r="S17" s="3062" t="s">
        <v>605</v>
      </c>
      <c r="T17" s="3062" t="s">
        <v>605</v>
      </c>
      <c r="U17" s="3062" t="s">
        <v>605</v>
      </c>
      <c r="V17" s="3062" t="s">
        <v>605</v>
      </c>
      <c r="W17" s="3062" t="s">
        <v>605</v>
      </c>
      <c r="X17" s="3062" t="s">
        <v>605</v>
      </c>
      <c r="Y17" s="3062" t="s">
        <v>605</v>
      </c>
      <c r="Z17" s="3062" t="s">
        <v>605</v>
      </c>
      <c r="AA17" s="3062" t="s">
        <v>605</v>
      </c>
      <c r="AB17" s="3062" t="s">
        <v>605</v>
      </c>
      <c r="AC17" s="3062" t="s">
        <v>605</v>
      </c>
      <c r="AD17" s="3062" t="s">
        <v>605</v>
      </c>
      <c r="AE17" s="3062" t="s">
        <v>605</v>
      </c>
      <c r="AF17" s="3062" t="s">
        <v>605</v>
      </c>
      <c r="AG17" s="3062" t="s">
        <v>605</v>
      </c>
      <c r="AH17" s="3062" t="s">
        <v>605</v>
      </c>
      <c r="AI17" s="3062" t="s">
        <v>605</v>
      </c>
      <c r="AJ17" s="3062" t="s">
        <v>605</v>
      </c>
      <c r="AK17" s="3062" t="s">
        <v>605</v>
      </c>
      <c r="AL17" s="3062" t="s">
        <v>605</v>
      </c>
      <c r="AM17" s="3062" t="s">
        <v>605</v>
      </c>
      <c r="AN17" s="3063" t="s">
        <v>2328</v>
      </c>
      <c r="AO17" s="135"/>
    </row>
    <row r="18" ht="18" customHeight="1" x14ac:dyDescent="0.2">
      <c r="B18" s="3061" t="s">
        <v>776</v>
      </c>
      <c r="C18" s="3062"/>
      <c r="D18" s="3062"/>
      <c r="E18" s="3062" t="s">
        <v>605</v>
      </c>
      <c r="F18" s="3062" t="s">
        <v>605</v>
      </c>
      <c r="G18" s="3062" t="s">
        <v>605</v>
      </c>
      <c r="H18" s="3062">
        <v>0.0041787686803122556</v>
      </c>
      <c r="I18" s="3062">
        <v>0.012915631192852516</v>
      </c>
      <c r="J18" s="3062">
        <v>0.02245128576983397</v>
      </c>
      <c r="K18" s="3062">
        <v>0.04912666305930776</v>
      </c>
      <c r="L18" s="3062">
        <v>0.07444135867905513</v>
      </c>
      <c r="M18" s="3062">
        <v>0.0931856598977447</v>
      </c>
      <c r="N18" s="3062">
        <v>0.11460783070595904</v>
      </c>
      <c r="O18" s="3062">
        <v>0.13279114735483458</v>
      </c>
      <c r="P18" s="3062">
        <v>0.136636484703967</v>
      </c>
      <c r="Q18" s="3062">
        <v>0.15151349460805458</v>
      </c>
      <c r="R18" s="3062">
        <v>0.1788900006577909</v>
      </c>
      <c r="S18" s="3062">
        <v>0.19128911727906334</v>
      </c>
      <c r="T18" s="3062">
        <v>0.22052034185977656</v>
      </c>
      <c r="U18" s="3062">
        <v>0.22474090674161487</v>
      </c>
      <c r="V18" s="3062">
        <v>0.22221125057555352</v>
      </c>
      <c r="W18" s="3062">
        <v>0.23270102183894023</v>
      </c>
      <c r="X18" s="3062">
        <v>0.2462702548162995</v>
      </c>
      <c r="Y18" s="3062">
        <v>0.24601279683045466</v>
      </c>
      <c r="Z18" s="3062">
        <v>0.24751456295270516</v>
      </c>
      <c r="AA18" s="3062">
        <v>0.24199748487350242</v>
      </c>
      <c r="AB18" s="3062">
        <v>0.23830022591237596</v>
      </c>
      <c r="AC18" s="3062">
        <v>0.24464008487404812</v>
      </c>
      <c r="AD18" s="3062">
        <v>0.22357777938992718</v>
      </c>
      <c r="AE18" s="3062">
        <v>0.22847667317628273</v>
      </c>
      <c r="AF18" s="3062">
        <v>0.22751646159346975</v>
      </c>
      <c r="AG18" s="3062">
        <v>0.20833865848660912</v>
      </c>
      <c r="AH18" s="3062">
        <v>0.1781855982095451</v>
      </c>
      <c r="AI18" s="3062">
        <v>0.13355432879291182</v>
      </c>
      <c r="AJ18" s="3062">
        <v>0.12541795913163734</v>
      </c>
      <c r="AK18" s="3062">
        <v>0.1198559088511428</v>
      </c>
      <c r="AL18" s="3062">
        <v>0.11044642057868118</v>
      </c>
      <c r="AM18" s="3062">
        <v>0.10597311881878059</v>
      </c>
      <c r="AN18" s="3063" t="s">
        <v>2328</v>
      </c>
      <c r="AO18" s="135"/>
    </row>
    <row r="19" ht="18" customHeight="1" x14ac:dyDescent="0.2">
      <c r="B19" s="3061" t="s">
        <v>777</v>
      </c>
      <c r="C19" s="3062"/>
      <c r="D19" s="3062"/>
      <c r="E19" s="3062" t="s">
        <v>605</v>
      </c>
      <c r="F19" s="3062" t="s">
        <v>605</v>
      </c>
      <c r="G19" s="3062" t="s">
        <v>605</v>
      </c>
      <c r="H19" s="3062" t="s">
        <v>605</v>
      </c>
      <c r="I19" s="3062" t="s">
        <v>605</v>
      </c>
      <c r="J19" s="3062" t="s">
        <v>605</v>
      </c>
      <c r="K19" s="3062" t="s">
        <v>605</v>
      </c>
      <c r="L19" s="3062" t="s">
        <v>605</v>
      </c>
      <c r="M19" s="3062" t="s">
        <v>605</v>
      </c>
      <c r="N19" s="3062" t="s">
        <v>605</v>
      </c>
      <c r="O19" s="3062" t="s">
        <v>605</v>
      </c>
      <c r="P19" s="3062" t="s">
        <v>605</v>
      </c>
      <c r="Q19" s="3062" t="s">
        <v>605</v>
      </c>
      <c r="R19" s="3062" t="s">
        <v>605</v>
      </c>
      <c r="S19" s="3062" t="s">
        <v>605</v>
      </c>
      <c r="T19" s="3062" t="s">
        <v>605</v>
      </c>
      <c r="U19" s="3062" t="s">
        <v>605</v>
      </c>
      <c r="V19" s="3062" t="s">
        <v>605</v>
      </c>
      <c r="W19" s="3062" t="s">
        <v>605</v>
      </c>
      <c r="X19" s="3062" t="s">
        <v>605</v>
      </c>
      <c r="Y19" s="3062" t="s">
        <v>605</v>
      </c>
      <c r="Z19" s="3062" t="s">
        <v>605</v>
      </c>
      <c r="AA19" s="3062" t="s">
        <v>605</v>
      </c>
      <c r="AB19" s="3062" t="s">
        <v>605</v>
      </c>
      <c r="AC19" s="3062" t="s">
        <v>605</v>
      </c>
      <c r="AD19" s="3062" t="s">
        <v>605</v>
      </c>
      <c r="AE19" s="3062" t="s">
        <v>605</v>
      </c>
      <c r="AF19" s="3062" t="s">
        <v>605</v>
      </c>
      <c r="AG19" s="3062" t="s">
        <v>605</v>
      </c>
      <c r="AH19" s="3062" t="s">
        <v>605</v>
      </c>
      <c r="AI19" s="3062" t="s">
        <v>605</v>
      </c>
      <c r="AJ19" s="3062" t="s">
        <v>605</v>
      </c>
      <c r="AK19" s="3062" t="s">
        <v>605</v>
      </c>
      <c r="AL19" s="3062" t="s">
        <v>605</v>
      </c>
      <c r="AM19" s="3062" t="s">
        <v>605</v>
      </c>
      <c r="AN19" s="3063" t="s">
        <v>2328</v>
      </c>
      <c r="AO19" s="135"/>
    </row>
    <row r="20" ht="18" customHeight="1" x14ac:dyDescent="0.2">
      <c r="B20" s="3061" t="s">
        <v>778</v>
      </c>
      <c r="C20" s="3062"/>
      <c r="D20" s="3062"/>
      <c r="E20" s="3062" t="s">
        <v>605</v>
      </c>
      <c r="F20" s="3062" t="s">
        <v>605</v>
      </c>
      <c r="G20" s="3062" t="s">
        <v>605</v>
      </c>
      <c r="H20" s="3062" t="s">
        <v>605</v>
      </c>
      <c r="I20" s="3062" t="s">
        <v>605</v>
      </c>
      <c r="J20" s="3062" t="s">
        <v>605</v>
      </c>
      <c r="K20" s="3062" t="s">
        <v>605</v>
      </c>
      <c r="L20" s="3062">
        <v>0.00024336000000000003</v>
      </c>
      <c r="M20" s="3062">
        <v>0.0002808</v>
      </c>
      <c r="N20" s="3062">
        <v>0.0009274817710445762</v>
      </c>
      <c r="O20" s="3062">
        <v>0.003011265751275</v>
      </c>
      <c r="P20" s="3062">
        <v>0.009609918776474219</v>
      </c>
      <c r="Q20" s="3062">
        <v>0.015759034837162282</v>
      </c>
      <c r="R20" s="3062">
        <v>0.027167030395371713</v>
      </c>
      <c r="S20" s="3062">
        <v>0.04261371048022815</v>
      </c>
      <c r="T20" s="3062">
        <v>0.05663303383067325</v>
      </c>
      <c r="U20" s="3062">
        <v>0.056953282793302966</v>
      </c>
      <c r="V20" s="3062">
        <v>0.05993973748532397</v>
      </c>
      <c r="W20" s="3062">
        <v>0.06412127060607492</v>
      </c>
      <c r="X20" s="3062">
        <v>0.06483553383933564</v>
      </c>
      <c r="Y20" s="3062">
        <v>0.06404445828823777</v>
      </c>
      <c r="Z20" s="3062">
        <v>0.06916300127824014</v>
      </c>
      <c r="AA20" s="3062">
        <v>0.06831522937548014</v>
      </c>
      <c r="AB20" s="3062">
        <v>0.07028048640320253</v>
      </c>
      <c r="AC20" s="3062">
        <v>0.07431191279733561</v>
      </c>
      <c r="AD20" s="3062">
        <v>0.07131214961904404</v>
      </c>
      <c r="AE20" s="3062">
        <v>0.07525919202634103</v>
      </c>
      <c r="AF20" s="3062">
        <v>0.05807383625116204</v>
      </c>
      <c r="AG20" s="3062">
        <v>0.020433617214088456</v>
      </c>
      <c r="AH20" s="3062">
        <v>0.028082541079118346</v>
      </c>
      <c r="AI20" s="3062">
        <v>0.021670406505869776</v>
      </c>
      <c r="AJ20" s="3062">
        <v>0.025077375325326865</v>
      </c>
      <c r="AK20" s="3062">
        <v>0.022730786720825957</v>
      </c>
      <c r="AL20" s="3062">
        <v>0.019927217788530214</v>
      </c>
      <c r="AM20" s="3062">
        <v>0.01899388150450492</v>
      </c>
      <c r="AN20" s="3063" t="s">
        <v>2328</v>
      </c>
      <c r="AO20" s="135"/>
    </row>
    <row r="21" ht="18" customHeight="1" x14ac:dyDescent="0.2">
      <c r="B21" s="3061" t="s">
        <v>779</v>
      </c>
      <c r="C21" s="3062"/>
      <c r="D21" s="3062"/>
      <c r="E21" s="3062" t="s">
        <v>605</v>
      </c>
      <c r="F21" s="3062" t="s">
        <v>605</v>
      </c>
      <c r="G21" s="3062" t="s">
        <v>605</v>
      </c>
      <c r="H21" s="3062" t="s">
        <v>605</v>
      </c>
      <c r="I21" s="3062" t="s">
        <v>605</v>
      </c>
      <c r="J21" s="3062" t="s">
        <v>605</v>
      </c>
      <c r="K21" s="3062" t="s">
        <v>605</v>
      </c>
      <c r="L21" s="3062" t="s">
        <v>605</v>
      </c>
      <c r="M21" s="3062" t="s">
        <v>605</v>
      </c>
      <c r="N21" s="3062" t="s">
        <v>605</v>
      </c>
      <c r="O21" s="3062" t="s">
        <v>605</v>
      </c>
      <c r="P21" s="3062" t="s">
        <v>605</v>
      </c>
      <c r="Q21" s="3062" t="s">
        <v>605</v>
      </c>
      <c r="R21" s="3062" t="s">
        <v>605</v>
      </c>
      <c r="S21" s="3062" t="s">
        <v>605</v>
      </c>
      <c r="T21" s="3062" t="s">
        <v>605</v>
      </c>
      <c r="U21" s="3062" t="s">
        <v>605</v>
      </c>
      <c r="V21" s="3062" t="s">
        <v>605</v>
      </c>
      <c r="W21" s="3062" t="s">
        <v>605</v>
      </c>
      <c r="X21" s="3062" t="s">
        <v>605</v>
      </c>
      <c r="Y21" s="3062" t="s">
        <v>605</v>
      </c>
      <c r="Z21" s="3062" t="s">
        <v>605</v>
      </c>
      <c r="AA21" s="3062" t="s">
        <v>605</v>
      </c>
      <c r="AB21" s="3062" t="s">
        <v>605</v>
      </c>
      <c r="AC21" s="3062" t="s">
        <v>605</v>
      </c>
      <c r="AD21" s="3062" t="s">
        <v>605</v>
      </c>
      <c r="AE21" s="3062" t="s">
        <v>605</v>
      </c>
      <c r="AF21" s="3062" t="s">
        <v>605</v>
      </c>
      <c r="AG21" s="3062" t="s">
        <v>605</v>
      </c>
      <c r="AH21" s="3062" t="s">
        <v>605</v>
      </c>
      <c r="AI21" s="3062" t="s">
        <v>605</v>
      </c>
      <c r="AJ21" s="3062" t="s">
        <v>605</v>
      </c>
      <c r="AK21" s="3062" t="s">
        <v>605</v>
      </c>
      <c r="AL21" s="3062" t="s">
        <v>605</v>
      </c>
      <c r="AM21" s="3062" t="s">
        <v>605</v>
      </c>
      <c r="AN21" s="3063" t="s">
        <v>2328</v>
      </c>
      <c r="AO21" s="135"/>
    </row>
    <row r="22" ht="18" customHeight="1" x14ac:dyDescent="0.2">
      <c r="B22" s="3061" t="s">
        <v>780</v>
      </c>
      <c r="C22" s="3062"/>
      <c r="D22" s="3062"/>
      <c r="E22" s="3062" t="s">
        <v>605</v>
      </c>
      <c r="F22" s="3062" t="s">
        <v>605</v>
      </c>
      <c r="G22" s="3062" t="s">
        <v>605</v>
      </c>
      <c r="H22" s="3062">
        <v>0.00009343027601215445</v>
      </c>
      <c r="I22" s="3062">
        <v>0.00028049976875917847</v>
      </c>
      <c r="J22" s="3062">
        <v>0.0004682055673558184</v>
      </c>
      <c r="K22" s="3062">
        <v>0.0006584431963355424</v>
      </c>
      <c r="L22" s="3062">
        <v>0.0008533305476404114</v>
      </c>
      <c r="M22" s="3062">
        <v>0.0010511596150098645</v>
      </c>
      <c r="N22" s="3062">
        <v>0.0012507573188548754</v>
      </c>
      <c r="O22" s="3062">
        <v>0.0014567127140465428</v>
      </c>
      <c r="P22" s="3062">
        <v>0.0016698411136390487</v>
      </c>
      <c r="Q22" s="3062">
        <v>0.003623468309056039</v>
      </c>
      <c r="R22" s="3062">
        <v>0.0036721297498865844</v>
      </c>
      <c r="S22" s="3062">
        <v>0.0015467589794603337</v>
      </c>
      <c r="T22" s="3062">
        <v>0.0010063027935981964</v>
      </c>
      <c r="U22" s="3062">
        <v>0.0013103169001877353</v>
      </c>
      <c r="V22" s="3062">
        <v>0.0016840515419276989</v>
      </c>
      <c r="W22" s="3062">
        <v>0.0015292357961878519</v>
      </c>
      <c r="X22" s="3062">
        <v>0.000809141010002842</v>
      </c>
      <c r="Y22" s="3062">
        <v>0.00002987967394934102</v>
      </c>
      <c r="Z22" s="3062">
        <v>0.004136334681826573</v>
      </c>
      <c r="AA22" s="3062">
        <v>0.00826838406223282</v>
      </c>
      <c r="AB22" s="3062">
        <v>0.008304638866807695</v>
      </c>
      <c r="AC22" s="3062">
        <v>0.008297254408952426</v>
      </c>
      <c r="AD22" s="3062">
        <v>0.008312747925865515</v>
      </c>
      <c r="AE22" s="3062">
        <v>0.008338225841917818</v>
      </c>
      <c r="AF22" s="3062">
        <v>0.008601685997991236</v>
      </c>
      <c r="AG22" s="3062">
        <v>0.009263090944835174</v>
      </c>
      <c r="AH22" s="3062">
        <v>0.008800894886217983</v>
      </c>
      <c r="AI22" s="3062">
        <v>0.00874358782311212</v>
      </c>
      <c r="AJ22" s="3062">
        <v>0.008790086927780159</v>
      </c>
      <c r="AK22" s="3062">
        <v>0.008895771514506084</v>
      </c>
      <c r="AL22" s="3062">
        <v>0.008975544312437689</v>
      </c>
      <c r="AM22" s="3062">
        <v>0.009145090550516521</v>
      </c>
      <c r="AN22" s="3063" t="s">
        <v>2328</v>
      </c>
      <c r="AO22" s="135"/>
    </row>
    <row r="23" ht="18" customHeight="1" x14ac:dyDescent="0.2">
      <c r="B23" s="3061" t="s">
        <v>781</v>
      </c>
      <c r="C23" s="3062"/>
      <c r="D23" s="3062"/>
      <c r="E23" s="3062" t="s">
        <v>605</v>
      </c>
      <c r="F23" s="3062" t="s">
        <v>605</v>
      </c>
      <c r="G23" s="3062" t="s">
        <v>605</v>
      </c>
      <c r="H23" s="3062" t="s">
        <v>605</v>
      </c>
      <c r="I23" s="3062" t="s">
        <v>605</v>
      </c>
      <c r="J23" s="3062" t="s">
        <v>605</v>
      </c>
      <c r="K23" s="3062" t="s">
        <v>605</v>
      </c>
      <c r="L23" s="3062" t="s">
        <v>605</v>
      </c>
      <c r="M23" s="3062" t="s">
        <v>605</v>
      </c>
      <c r="N23" s="3062" t="s">
        <v>605</v>
      </c>
      <c r="O23" s="3062" t="s">
        <v>605</v>
      </c>
      <c r="P23" s="3062" t="s">
        <v>605</v>
      </c>
      <c r="Q23" s="3062" t="s">
        <v>605</v>
      </c>
      <c r="R23" s="3062" t="s">
        <v>605</v>
      </c>
      <c r="S23" s="3062" t="s">
        <v>605</v>
      </c>
      <c r="T23" s="3062" t="s">
        <v>605</v>
      </c>
      <c r="U23" s="3062" t="s">
        <v>605</v>
      </c>
      <c r="V23" s="3062" t="s">
        <v>605</v>
      </c>
      <c r="W23" s="3062" t="s">
        <v>605</v>
      </c>
      <c r="X23" s="3062" t="s">
        <v>605</v>
      </c>
      <c r="Y23" s="3062" t="s">
        <v>605</v>
      </c>
      <c r="Z23" s="3062" t="s">
        <v>605</v>
      </c>
      <c r="AA23" s="3062" t="s">
        <v>605</v>
      </c>
      <c r="AB23" s="3062" t="s">
        <v>605</v>
      </c>
      <c r="AC23" s="3062" t="s">
        <v>605</v>
      </c>
      <c r="AD23" s="3062" t="s">
        <v>605</v>
      </c>
      <c r="AE23" s="3062" t="s">
        <v>605</v>
      </c>
      <c r="AF23" s="3062" t="s">
        <v>605</v>
      </c>
      <c r="AG23" s="3062" t="s">
        <v>605</v>
      </c>
      <c r="AH23" s="3062" t="s">
        <v>605</v>
      </c>
      <c r="AI23" s="3062" t="s">
        <v>605</v>
      </c>
      <c r="AJ23" s="3062" t="s">
        <v>605</v>
      </c>
      <c r="AK23" s="3062" t="s">
        <v>605</v>
      </c>
      <c r="AL23" s="3062" t="s">
        <v>605</v>
      </c>
      <c r="AM23" s="3062" t="s">
        <v>605</v>
      </c>
      <c r="AN23" s="3063" t="s">
        <v>2328</v>
      </c>
      <c r="AO23" s="135"/>
    </row>
    <row r="24" ht="18" customHeight="1" x14ac:dyDescent="0.2">
      <c r="B24" s="3061" t="s">
        <v>782</v>
      </c>
      <c r="C24" s="3062"/>
      <c r="D24" s="3062"/>
      <c r="E24" s="3062" t="s">
        <v>605</v>
      </c>
      <c r="F24" s="3062" t="s">
        <v>605</v>
      </c>
      <c r="G24" s="3062" t="s">
        <v>605</v>
      </c>
      <c r="H24" s="3062" t="s">
        <v>605</v>
      </c>
      <c r="I24" s="3062" t="s">
        <v>605</v>
      </c>
      <c r="J24" s="3062" t="s">
        <v>605</v>
      </c>
      <c r="K24" s="3062">
        <v>0.0019974642631578944</v>
      </c>
      <c r="L24" s="3062">
        <v>0.003987613093684211</v>
      </c>
      <c r="M24" s="3062">
        <v>0.004902249558126316</v>
      </c>
      <c r="N24" s="3062">
        <v>0.0057991356090690525</v>
      </c>
      <c r="O24" s="3062">
        <v>0.006681221707413988</v>
      </c>
      <c r="P24" s="3062">
        <v>0.007551834336423604</v>
      </c>
      <c r="Q24" s="3062">
        <v>0.00841217088127408</v>
      </c>
      <c r="R24" s="3062">
        <v>0.009257527137332808</v>
      </c>
      <c r="S24" s="3062">
        <v>0.010085373236691415</v>
      </c>
      <c r="T24" s="3062">
        <v>0.010905050624589166</v>
      </c>
      <c r="U24" s="3062">
        <v>0.01171920376999212</v>
      </c>
      <c r="V24" s="3062">
        <v>0.012534184505118593</v>
      </c>
      <c r="W24" s="3062">
        <v>0.013337298467647798</v>
      </c>
      <c r="X24" s="3062">
        <v>0.01409795469829484</v>
      </c>
      <c r="Y24" s="3062">
        <v>0.017219150500973286</v>
      </c>
      <c r="Z24" s="3062">
        <v>0.01724510054308945</v>
      </c>
      <c r="AA24" s="3062">
        <v>0.017270009900152764</v>
      </c>
      <c r="AB24" s="3062">
        <v>0.017294915638495865</v>
      </c>
      <c r="AC24" s="3062">
        <v>0.01732306524101947</v>
      </c>
      <c r="AD24" s="3062">
        <v>0.017357263977808395</v>
      </c>
      <c r="AE24" s="3062">
        <v>0.01739742859249312</v>
      </c>
      <c r="AF24" s="3062">
        <v>0.017752562338264905</v>
      </c>
      <c r="AG24" s="3062">
        <v>0.018762934530527017</v>
      </c>
      <c r="AH24" s="3062">
        <v>0.01790746076406812</v>
      </c>
      <c r="AI24" s="3062">
        <v>0.01769818115209702</v>
      </c>
      <c r="AJ24" s="3062">
        <v>0.017743461626765978</v>
      </c>
      <c r="AK24" s="3062">
        <v>0.01779664573377745</v>
      </c>
      <c r="AL24" s="3062">
        <v>0.017868583415610536</v>
      </c>
      <c r="AM24" s="3062">
        <v>0.01818241016595325</v>
      </c>
      <c r="AN24" s="3063" t="s">
        <v>2328</v>
      </c>
      <c r="AO24" s="135"/>
    </row>
    <row r="25" ht="18" customHeight="1" x14ac:dyDescent="0.2">
      <c r="B25" s="3061" t="s">
        <v>783</v>
      </c>
      <c r="C25" s="3062"/>
      <c r="D25" s="3062"/>
      <c r="E25" s="3062" t="s">
        <v>605</v>
      </c>
      <c r="F25" s="3062" t="s">
        <v>605</v>
      </c>
      <c r="G25" s="3062" t="s">
        <v>605</v>
      </c>
      <c r="H25" s="3062" t="s">
        <v>605</v>
      </c>
      <c r="I25" s="3062" t="s">
        <v>605</v>
      </c>
      <c r="J25" s="3062" t="s">
        <v>605</v>
      </c>
      <c r="K25" s="3062" t="s">
        <v>605</v>
      </c>
      <c r="L25" s="3062" t="s">
        <v>605</v>
      </c>
      <c r="M25" s="3062" t="s">
        <v>605</v>
      </c>
      <c r="N25" s="3062" t="s">
        <v>605</v>
      </c>
      <c r="O25" s="3062" t="s">
        <v>605</v>
      </c>
      <c r="P25" s="3062" t="s">
        <v>605</v>
      </c>
      <c r="Q25" s="3062" t="s">
        <v>605</v>
      </c>
      <c r="R25" s="3062" t="s">
        <v>605</v>
      </c>
      <c r="S25" s="3062" t="s">
        <v>605</v>
      </c>
      <c r="T25" s="3062" t="s">
        <v>605</v>
      </c>
      <c r="U25" s="3062" t="s">
        <v>605</v>
      </c>
      <c r="V25" s="3062" t="s">
        <v>605</v>
      </c>
      <c r="W25" s="3062" t="s">
        <v>605</v>
      </c>
      <c r="X25" s="3062" t="s">
        <v>605</v>
      </c>
      <c r="Y25" s="3062" t="s">
        <v>605</v>
      </c>
      <c r="Z25" s="3062" t="s">
        <v>605</v>
      </c>
      <c r="AA25" s="3062" t="s">
        <v>605</v>
      </c>
      <c r="AB25" s="3062" t="s">
        <v>605</v>
      </c>
      <c r="AC25" s="3062" t="s">
        <v>605</v>
      </c>
      <c r="AD25" s="3062" t="s">
        <v>605</v>
      </c>
      <c r="AE25" s="3062" t="s">
        <v>605</v>
      </c>
      <c r="AF25" s="3062" t="s">
        <v>605</v>
      </c>
      <c r="AG25" s="3062" t="s">
        <v>605</v>
      </c>
      <c r="AH25" s="3062" t="s">
        <v>605</v>
      </c>
      <c r="AI25" s="3062" t="s">
        <v>605</v>
      </c>
      <c r="AJ25" s="3062" t="s">
        <v>605</v>
      </c>
      <c r="AK25" s="3062" t="s">
        <v>605</v>
      </c>
      <c r="AL25" s="3062" t="s">
        <v>605</v>
      </c>
      <c r="AM25" s="3062" t="s">
        <v>605</v>
      </c>
      <c r="AN25" s="3063" t="s">
        <v>2328</v>
      </c>
      <c r="AO25" s="135"/>
    </row>
    <row r="26" ht="18" customHeight="1" x14ac:dyDescent="0.2">
      <c r="B26" s="3061" t="s">
        <v>784</v>
      </c>
      <c r="C26" s="3062"/>
      <c r="D26" s="3062"/>
      <c r="E26" s="3062" t="s">
        <v>605</v>
      </c>
      <c r="F26" s="3062" t="s">
        <v>605</v>
      </c>
      <c r="G26" s="3062" t="s">
        <v>605</v>
      </c>
      <c r="H26" s="3062" t="s">
        <v>605</v>
      </c>
      <c r="I26" s="3062" t="s">
        <v>605</v>
      </c>
      <c r="J26" s="3062" t="s">
        <v>605</v>
      </c>
      <c r="K26" s="3062" t="s">
        <v>605</v>
      </c>
      <c r="L26" s="3062" t="s">
        <v>605</v>
      </c>
      <c r="M26" s="3062" t="s">
        <v>605</v>
      </c>
      <c r="N26" s="3062" t="s">
        <v>605</v>
      </c>
      <c r="O26" s="3062" t="s">
        <v>605</v>
      </c>
      <c r="P26" s="3062" t="s">
        <v>605</v>
      </c>
      <c r="Q26" s="3062" t="s">
        <v>605</v>
      </c>
      <c r="R26" s="3062" t="s">
        <v>605</v>
      </c>
      <c r="S26" s="3062" t="s">
        <v>605</v>
      </c>
      <c r="T26" s="3062" t="s">
        <v>605</v>
      </c>
      <c r="U26" s="3062" t="s">
        <v>605</v>
      </c>
      <c r="V26" s="3062" t="s">
        <v>605</v>
      </c>
      <c r="W26" s="3062" t="s">
        <v>605</v>
      </c>
      <c r="X26" s="3062" t="s">
        <v>605</v>
      </c>
      <c r="Y26" s="3062" t="s">
        <v>605</v>
      </c>
      <c r="Z26" s="3062" t="s">
        <v>605</v>
      </c>
      <c r="AA26" s="3062" t="s">
        <v>605</v>
      </c>
      <c r="AB26" s="3062" t="s">
        <v>605</v>
      </c>
      <c r="AC26" s="3062" t="s">
        <v>605</v>
      </c>
      <c r="AD26" s="3062" t="s">
        <v>605</v>
      </c>
      <c r="AE26" s="3062" t="s">
        <v>605</v>
      </c>
      <c r="AF26" s="3062" t="s">
        <v>605</v>
      </c>
      <c r="AG26" s="3062" t="s">
        <v>605</v>
      </c>
      <c r="AH26" s="3062" t="s">
        <v>605</v>
      </c>
      <c r="AI26" s="3062" t="s">
        <v>605</v>
      </c>
      <c r="AJ26" s="3062" t="s">
        <v>605</v>
      </c>
      <c r="AK26" s="3062" t="s">
        <v>605</v>
      </c>
      <c r="AL26" s="3062" t="s">
        <v>605</v>
      </c>
      <c r="AM26" s="3062" t="s">
        <v>605</v>
      </c>
      <c r="AN26" s="3063" t="s">
        <v>2328</v>
      </c>
      <c r="AO26" s="135"/>
    </row>
    <row r="27" ht="18" customHeight="1" x14ac:dyDescent="0.2">
      <c r="B27" s="3061" t="s">
        <v>785</v>
      </c>
      <c r="C27" s="3062"/>
      <c r="D27" s="3062"/>
      <c r="E27" s="3062" t="s">
        <v>605</v>
      </c>
      <c r="F27" s="3062" t="s">
        <v>605</v>
      </c>
      <c r="G27" s="3062" t="s">
        <v>605</v>
      </c>
      <c r="H27" s="3062" t="s">
        <v>605</v>
      </c>
      <c r="I27" s="3062" t="s">
        <v>605</v>
      </c>
      <c r="J27" s="3062" t="s">
        <v>605</v>
      </c>
      <c r="K27" s="3062" t="s">
        <v>605</v>
      </c>
      <c r="L27" s="3062" t="s">
        <v>605</v>
      </c>
      <c r="M27" s="3062" t="s">
        <v>605</v>
      </c>
      <c r="N27" s="3062" t="s">
        <v>605</v>
      </c>
      <c r="O27" s="3062" t="s">
        <v>605</v>
      </c>
      <c r="P27" s="3062" t="s">
        <v>605</v>
      </c>
      <c r="Q27" s="3062" t="s">
        <v>605</v>
      </c>
      <c r="R27" s="3062" t="s">
        <v>605</v>
      </c>
      <c r="S27" s="3062" t="s">
        <v>605</v>
      </c>
      <c r="T27" s="3062" t="s">
        <v>605</v>
      </c>
      <c r="U27" s="3062" t="s">
        <v>605</v>
      </c>
      <c r="V27" s="3062" t="s">
        <v>605</v>
      </c>
      <c r="W27" s="3062" t="s">
        <v>605</v>
      </c>
      <c r="X27" s="3062" t="s">
        <v>605</v>
      </c>
      <c r="Y27" s="3062" t="s">
        <v>605</v>
      </c>
      <c r="Z27" s="3062" t="s">
        <v>605</v>
      </c>
      <c r="AA27" s="3062" t="s">
        <v>605</v>
      </c>
      <c r="AB27" s="3062" t="s">
        <v>605</v>
      </c>
      <c r="AC27" s="3062" t="s">
        <v>605</v>
      </c>
      <c r="AD27" s="3062" t="s">
        <v>605</v>
      </c>
      <c r="AE27" s="3062" t="s">
        <v>605</v>
      </c>
      <c r="AF27" s="3062" t="s">
        <v>605</v>
      </c>
      <c r="AG27" s="3062" t="s">
        <v>605</v>
      </c>
      <c r="AH27" s="3062" t="s">
        <v>605</v>
      </c>
      <c r="AI27" s="3062" t="s">
        <v>605</v>
      </c>
      <c r="AJ27" s="3062" t="s">
        <v>605</v>
      </c>
      <c r="AK27" s="3062" t="s">
        <v>605</v>
      </c>
      <c r="AL27" s="3062" t="s">
        <v>605</v>
      </c>
      <c r="AM27" s="3062" t="s">
        <v>605</v>
      </c>
      <c r="AN27" s="3063" t="s">
        <v>2328</v>
      </c>
      <c r="AO27" s="135"/>
    </row>
    <row r="28" ht="18" customHeight="1" x14ac:dyDescent="0.2">
      <c r="B28" s="3061" t="s">
        <v>786</v>
      </c>
      <c r="C28" s="3062"/>
      <c r="D28" s="3062"/>
      <c r="E28" s="3062" t="s">
        <v>605</v>
      </c>
      <c r="F28" s="3062" t="s">
        <v>605</v>
      </c>
      <c r="G28" s="3062" t="s">
        <v>605</v>
      </c>
      <c r="H28" s="3062" t="s">
        <v>605</v>
      </c>
      <c r="I28" s="3062" t="s">
        <v>605</v>
      </c>
      <c r="J28" s="3062" t="s">
        <v>605</v>
      </c>
      <c r="K28" s="3062" t="s">
        <v>605</v>
      </c>
      <c r="L28" s="3062" t="s">
        <v>605</v>
      </c>
      <c r="M28" s="3062" t="s">
        <v>605</v>
      </c>
      <c r="N28" s="3062" t="s">
        <v>605</v>
      </c>
      <c r="O28" s="3062" t="s">
        <v>605</v>
      </c>
      <c r="P28" s="3062" t="s">
        <v>605</v>
      </c>
      <c r="Q28" s="3062" t="s">
        <v>605</v>
      </c>
      <c r="R28" s="3062" t="s">
        <v>605</v>
      </c>
      <c r="S28" s="3062" t="s">
        <v>605</v>
      </c>
      <c r="T28" s="3062" t="s">
        <v>605</v>
      </c>
      <c r="U28" s="3062" t="s">
        <v>605</v>
      </c>
      <c r="V28" s="3062" t="s">
        <v>605</v>
      </c>
      <c r="W28" s="3062" t="s">
        <v>605</v>
      </c>
      <c r="X28" s="3062" t="s">
        <v>605</v>
      </c>
      <c r="Y28" s="3062" t="s">
        <v>605</v>
      </c>
      <c r="Z28" s="3062" t="s">
        <v>605</v>
      </c>
      <c r="AA28" s="3062" t="s">
        <v>605</v>
      </c>
      <c r="AB28" s="3062" t="s">
        <v>605</v>
      </c>
      <c r="AC28" s="3062" t="s">
        <v>605</v>
      </c>
      <c r="AD28" s="3062" t="s">
        <v>605</v>
      </c>
      <c r="AE28" s="3062" t="s">
        <v>605</v>
      </c>
      <c r="AF28" s="3062" t="s">
        <v>605</v>
      </c>
      <c r="AG28" s="3062" t="s">
        <v>605</v>
      </c>
      <c r="AH28" s="3062" t="s">
        <v>605</v>
      </c>
      <c r="AI28" s="3062" t="s">
        <v>605</v>
      </c>
      <c r="AJ28" s="3062" t="s">
        <v>605</v>
      </c>
      <c r="AK28" s="3062" t="s">
        <v>605</v>
      </c>
      <c r="AL28" s="3062" t="s">
        <v>605</v>
      </c>
      <c r="AM28" s="3062" t="s">
        <v>605</v>
      </c>
      <c r="AN28" s="3063" t="s">
        <v>2328</v>
      </c>
      <c r="AO28" s="135"/>
    </row>
    <row r="29" ht="18" customHeight="1" x14ac:dyDescent="0.2">
      <c r="B29" s="3061" t="s">
        <v>787</v>
      </c>
      <c r="C29" s="3062"/>
      <c r="D29" s="3062"/>
      <c r="E29" s="3062" t="s">
        <v>605</v>
      </c>
      <c r="F29" s="3062" t="s">
        <v>605</v>
      </c>
      <c r="G29" s="3062" t="s">
        <v>605</v>
      </c>
      <c r="H29" s="3062" t="s">
        <v>605</v>
      </c>
      <c r="I29" s="3062" t="s">
        <v>605</v>
      </c>
      <c r="J29" s="3062" t="s">
        <v>605</v>
      </c>
      <c r="K29" s="3062" t="s">
        <v>605</v>
      </c>
      <c r="L29" s="3062" t="s">
        <v>605</v>
      </c>
      <c r="M29" s="3062" t="s">
        <v>605</v>
      </c>
      <c r="N29" s="3062" t="s">
        <v>605</v>
      </c>
      <c r="O29" s="3062" t="s">
        <v>605</v>
      </c>
      <c r="P29" s="3062" t="s">
        <v>605</v>
      </c>
      <c r="Q29" s="3062" t="s">
        <v>605</v>
      </c>
      <c r="R29" s="3062" t="s">
        <v>605</v>
      </c>
      <c r="S29" s="3062" t="s">
        <v>605</v>
      </c>
      <c r="T29" s="3062" t="s">
        <v>605</v>
      </c>
      <c r="U29" s="3062" t="s">
        <v>605</v>
      </c>
      <c r="V29" s="3062" t="s">
        <v>605</v>
      </c>
      <c r="W29" s="3062" t="s">
        <v>605</v>
      </c>
      <c r="X29" s="3062" t="s">
        <v>605</v>
      </c>
      <c r="Y29" s="3062" t="s">
        <v>605</v>
      </c>
      <c r="Z29" s="3062" t="s">
        <v>605</v>
      </c>
      <c r="AA29" s="3062" t="s">
        <v>605</v>
      </c>
      <c r="AB29" s="3062" t="s">
        <v>605</v>
      </c>
      <c r="AC29" s="3062" t="s">
        <v>605</v>
      </c>
      <c r="AD29" s="3062" t="s">
        <v>605</v>
      </c>
      <c r="AE29" s="3062" t="s">
        <v>605</v>
      </c>
      <c r="AF29" s="3062" t="s">
        <v>605</v>
      </c>
      <c r="AG29" s="3062" t="s">
        <v>605</v>
      </c>
      <c r="AH29" s="3062" t="s">
        <v>605</v>
      </c>
      <c r="AI29" s="3062" t="s">
        <v>605</v>
      </c>
      <c r="AJ29" s="3062" t="s">
        <v>605</v>
      </c>
      <c r="AK29" s="3062" t="s">
        <v>605</v>
      </c>
      <c r="AL29" s="3062" t="s">
        <v>605</v>
      </c>
      <c r="AM29" s="3062" t="s">
        <v>605</v>
      </c>
      <c r="AN29" s="3063" t="s">
        <v>2328</v>
      </c>
      <c r="AO29" s="135"/>
    </row>
    <row r="30" ht="18" customHeight="1" x14ac:dyDescent="0.2">
      <c r="B30" s="3061" t="s">
        <v>788</v>
      </c>
      <c r="C30" s="3062"/>
      <c r="D30" s="3062"/>
      <c r="E30" s="3062" t="s">
        <v>605</v>
      </c>
      <c r="F30" s="3062" t="s">
        <v>605</v>
      </c>
      <c r="G30" s="3062" t="s">
        <v>605</v>
      </c>
      <c r="H30" s="3062" t="s">
        <v>605</v>
      </c>
      <c r="I30" s="3062" t="s">
        <v>605</v>
      </c>
      <c r="J30" s="3062" t="s">
        <v>605</v>
      </c>
      <c r="K30" s="3062" t="s">
        <v>605</v>
      </c>
      <c r="L30" s="3062" t="s">
        <v>605</v>
      </c>
      <c r="M30" s="3062" t="s">
        <v>605</v>
      </c>
      <c r="N30" s="3062" t="s">
        <v>605</v>
      </c>
      <c r="O30" s="3062" t="s">
        <v>605</v>
      </c>
      <c r="P30" s="3062" t="s">
        <v>605</v>
      </c>
      <c r="Q30" s="3062" t="s">
        <v>605</v>
      </c>
      <c r="R30" s="3062" t="s">
        <v>605</v>
      </c>
      <c r="S30" s="3062" t="s">
        <v>605</v>
      </c>
      <c r="T30" s="3062" t="s">
        <v>605</v>
      </c>
      <c r="U30" s="3062" t="s">
        <v>605</v>
      </c>
      <c r="V30" s="3062" t="s">
        <v>605</v>
      </c>
      <c r="W30" s="3062" t="s">
        <v>605</v>
      </c>
      <c r="X30" s="3062" t="s">
        <v>605</v>
      </c>
      <c r="Y30" s="3062" t="s">
        <v>605</v>
      </c>
      <c r="Z30" s="3062" t="s">
        <v>605</v>
      </c>
      <c r="AA30" s="3062" t="s">
        <v>605</v>
      </c>
      <c r="AB30" s="3062" t="s">
        <v>605</v>
      </c>
      <c r="AC30" s="3062" t="s">
        <v>605</v>
      </c>
      <c r="AD30" s="3062" t="s">
        <v>605</v>
      </c>
      <c r="AE30" s="3062" t="s">
        <v>605</v>
      </c>
      <c r="AF30" s="3062" t="s">
        <v>605</v>
      </c>
      <c r="AG30" s="3062" t="s">
        <v>605</v>
      </c>
      <c r="AH30" s="3062" t="s">
        <v>605</v>
      </c>
      <c r="AI30" s="3062" t="s">
        <v>605</v>
      </c>
      <c r="AJ30" s="3062" t="s">
        <v>605</v>
      </c>
      <c r="AK30" s="3062" t="s">
        <v>605</v>
      </c>
      <c r="AL30" s="3062" t="s">
        <v>605</v>
      </c>
      <c r="AM30" s="3062" t="s">
        <v>605</v>
      </c>
      <c r="AN30" s="3063" t="s">
        <v>2328</v>
      </c>
      <c r="AO30" s="135"/>
    </row>
    <row r="31" ht="18" customHeight="1" x14ac:dyDescent="0.25">
      <c r="B31" s="3064" t="s">
        <v>2496</v>
      </c>
      <c r="C31" s="3065"/>
      <c r="D31" s="3065"/>
      <c r="E31" s="3065" t="s">
        <v>605</v>
      </c>
      <c r="F31" s="3065" t="s">
        <v>605</v>
      </c>
      <c r="G31" s="3065" t="s">
        <v>605</v>
      </c>
      <c r="H31" s="3065" t="s">
        <v>605</v>
      </c>
      <c r="I31" s="3065" t="s">
        <v>605</v>
      </c>
      <c r="J31" s="3065" t="s">
        <v>605</v>
      </c>
      <c r="K31" s="3065" t="s">
        <v>605</v>
      </c>
      <c r="L31" s="3065" t="s">
        <v>605</v>
      </c>
      <c r="M31" s="3065" t="s">
        <v>605</v>
      </c>
      <c r="N31" s="3065" t="s">
        <v>605</v>
      </c>
      <c r="O31" s="3065" t="s">
        <v>605</v>
      </c>
      <c r="P31" s="3065" t="s">
        <v>605</v>
      </c>
      <c r="Q31" s="3065" t="s">
        <v>605</v>
      </c>
      <c r="R31" s="3065" t="s">
        <v>605</v>
      </c>
      <c r="S31" s="3065" t="s">
        <v>605</v>
      </c>
      <c r="T31" s="3065" t="s">
        <v>605</v>
      </c>
      <c r="U31" s="3065" t="s">
        <v>605</v>
      </c>
      <c r="V31" s="3065" t="s">
        <v>605</v>
      </c>
      <c r="W31" s="3065" t="s">
        <v>605</v>
      </c>
      <c r="X31" s="3065" t="s">
        <v>605</v>
      </c>
      <c r="Y31" s="3065" t="s">
        <v>605</v>
      </c>
      <c r="Z31" s="3065" t="s">
        <v>605</v>
      </c>
      <c r="AA31" s="3065" t="s">
        <v>605</v>
      </c>
      <c r="AB31" s="3065" t="s">
        <v>605</v>
      </c>
      <c r="AC31" s="3065" t="s">
        <v>605</v>
      </c>
      <c r="AD31" s="3065" t="s">
        <v>605</v>
      </c>
      <c r="AE31" s="3065" t="s">
        <v>605</v>
      </c>
      <c r="AF31" s="3065" t="s">
        <v>605</v>
      </c>
      <c r="AG31" s="3065" t="s">
        <v>605</v>
      </c>
      <c r="AH31" s="3065" t="s">
        <v>605</v>
      </c>
      <c r="AI31" s="3065" t="s">
        <v>605</v>
      </c>
      <c r="AJ31" s="3065" t="s">
        <v>605</v>
      </c>
      <c r="AK31" s="3065" t="s">
        <v>605</v>
      </c>
      <c r="AL31" s="3065" t="s">
        <v>605</v>
      </c>
      <c r="AM31" s="3065" t="s">
        <v>605</v>
      </c>
      <c r="AN31" s="3066" t="s">
        <v>2328</v>
      </c>
      <c r="AO31" s="135"/>
    </row>
    <row r="32" ht="18" customHeight="1" x14ac:dyDescent="0.25">
      <c r="B32" s="3067"/>
      <c r="C32" s="3068"/>
      <c r="D32" s="3068"/>
      <c r="E32" s="3068"/>
      <c r="F32" s="3068"/>
      <c r="G32" s="3068"/>
      <c r="H32" s="3068"/>
      <c r="I32" s="3068"/>
      <c r="J32" s="3068"/>
      <c r="K32" s="3068"/>
      <c r="L32" s="3068"/>
      <c r="M32" s="3068"/>
      <c r="N32" s="3068"/>
      <c r="O32" s="3068"/>
      <c r="P32" s="3068"/>
      <c r="Q32" s="3068"/>
      <c r="R32" s="3068"/>
      <c r="S32" s="3068"/>
      <c r="T32" s="3068"/>
      <c r="U32" s="3068"/>
      <c r="V32" s="3068"/>
      <c r="W32" s="3068"/>
      <c r="X32" s="3068"/>
      <c r="Y32" s="3068"/>
      <c r="Z32" s="3068"/>
      <c r="AA32" s="3068"/>
      <c r="AB32" s="3068"/>
      <c r="AC32" s="3068"/>
      <c r="AD32" s="3068"/>
      <c r="AE32" s="3068"/>
      <c r="AF32" s="3068"/>
      <c r="AG32" s="3068"/>
      <c r="AH32" s="3068"/>
      <c r="AI32" s="3068"/>
      <c r="AJ32" s="3068"/>
      <c r="AK32" s="3068"/>
      <c r="AL32" s="3068"/>
      <c r="AM32" s="3068"/>
      <c r="AN32" s="3069"/>
      <c r="AO32" s="135"/>
    </row>
    <row r="33" ht="18" customHeight="1" x14ac:dyDescent="0.2">
      <c r="B33" s="3070" t="s">
        <v>2497</v>
      </c>
      <c r="C33" s="3071"/>
      <c r="D33" s="3072"/>
      <c r="E33" s="3072">
        <v>0.10869</v>
      </c>
      <c r="F33" s="3072">
        <v>8.960529000000001</v>
      </c>
      <c r="G33" s="3072">
        <v>17.812368</v>
      </c>
      <c r="H33" s="3072">
        <v>35.516046</v>
      </c>
      <c r="I33" s="3072">
        <v>53.21972400000001</v>
      </c>
      <c r="J33" s="3072">
        <v>88.62708</v>
      </c>
      <c r="K33" s="3072">
        <v>121.01111999999998</v>
      </c>
      <c r="L33" s="3072">
        <v>153.43278</v>
      </c>
      <c r="M33" s="3072">
        <v>71.85899999999998</v>
      </c>
      <c r="N33" s="3072">
        <v>231.465477</v>
      </c>
      <c r="O33" s="3072">
        <v>361.34151</v>
      </c>
      <c r="P33" s="3072">
        <v>344.67333</v>
      </c>
      <c r="Q33" s="3072">
        <v>243.18657000000002</v>
      </c>
      <c r="R33" s="3072">
        <v>259.4312424</v>
      </c>
      <c r="S33" s="3072">
        <v>213.15852</v>
      </c>
      <c r="T33" s="3072">
        <v>196.47141</v>
      </c>
      <c r="U33" s="3072">
        <v>173.43168000000003</v>
      </c>
      <c r="V33" s="3072">
        <v>152.7501</v>
      </c>
      <c r="W33" s="3072">
        <v>123.70938</v>
      </c>
      <c r="X33" s="3072">
        <v>75.93387</v>
      </c>
      <c r="Y33" s="3072">
        <v>42.2922</v>
      </c>
      <c r="Z33" s="3072">
        <v>14.441400000000002</v>
      </c>
      <c r="AA33" s="3072">
        <v>8.69944</v>
      </c>
      <c r="AB33" s="3072">
        <v>7.574</v>
      </c>
      <c r="AC33" s="3072">
        <v>3.228581818181818</v>
      </c>
      <c r="AD33" s="3072">
        <v>18.46866363636364</v>
      </c>
      <c r="AE33" s="3072">
        <v>33.54651818181818</v>
      </c>
      <c r="AF33" s="3072">
        <v>42.37682363636364</v>
      </c>
      <c r="AG33" s="3072">
        <v>44.80739181818181</v>
      </c>
      <c r="AH33" s="3072">
        <v>56.64595363636363</v>
      </c>
      <c r="AI33" s="3072">
        <v>57.729380000000006</v>
      </c>
      <c r="AJ33" s="3072">
        <v>59.25749916666667</v>
      </c>
      <c r="AK33" s="3072">
        <v>54.0108325</v>
      </c>
      <c r="AL33" s="3072">
        <v>30.398216944444446</v>
      </c>
      <c r="AM33" s="3072">
        <v>44.93485666666667</v>
      </c>
      <c r="AN33" s="3073">
        <v>41242.217928665625</v>
      </c>
      <c r="AO33" s="135"/>
    </row>
    <row r="34" ht="18" customHeight="1" x14ac:dyDescent="0.2">
      <c r="B34" s="3061" t="s">
        <v>2498</v>
      </c>
      <c r="C34" s="3062"/>
      <c r="D34" s="3062"/>
      <c r="E34" s="3062">
        <v>0.000003</v>
      </c>
      <c r="F34" s="3062">
        <v>0.0001943</v>
      </c>
      <c r="G34" s="3062">
        <v>0.0003856</v>
      </c>
      <c r="H34" s="3062">
        <v>0.0007682</v>
      </c>
      <c r="I34" s="3062">
        <v>0.0011508</v>
      </c>
      <c r="J34" s="3062">
        <v>0.001916</v>
      </c>
      <c r="K34" s="3062">
        <v>0.002774</v>
      </c>
      <c r="L34" s="3062">
        <v>0.0036360000000000003</v>
      </c>
      <c r="M34" s="3062">
        <v>0.0023</v>
      </c>
      <c r="N34" s="3062">
        <v>0.0040679</v>
      </c>
      <c r="O34" s="3062">
        <v>0.005887</v>
      </c>
      <c r="P34" s="3062">
        <v>0.006641</v>
      </c>
      <c r="Q34" s="3062">
        <v>0.006099</v>
      </c>
      <c r="R34" s="3062">
        <v>0.008405600000000001</v>
      </c>
      <c r="S34" s="3062">
        <v>0.005554000000000001</v>
      </c>
      <c r="T34" s="3062">
        <v>0.005117000000000001</v>
      </c>
      <c r="U34" s="3062">
        <v>0.004166</v>
      </c>
      <c r="V34" s="3062">
        <v>0.0033799999999999998</v>
      </c>
      <c r="W34" s="3062">
        <v>0.0030299999999999997</v>
      </c>
      <c r="X34" s="3062">
        <v>0.0023369999999999997</v>
      </c>
      <c r="Y34" s="3062">
        <v>0.0016600000000000002</v>
      </c>
      <c r="Z34" s="3062">
        <v>0.00086</v>
      </c>
      <c r="AA34" s="3062">
        <v>0.0005600000000000001</v>
      </c>
      <c r="AB34" s="3062">
        <v>0.0005</v>
      </c>
      <c r="AC34" s="3062">
        <v>0.00015272727272727272</v>
      </c>
      <c r="AD34" s="3062">
        <v>0.0020154545454545455</v>
      </c>
      <c r="AE34" s="3062">
        <v>0.004739272727272727</v>
      </c>
      <c r="AF34" s="3062">
        <v>0.006043454545454545</v>
      </c>
      <c r="AG34" s="3062">
        <v>0.006041727272727272</v>
      </c>
      <c r="AH34" s="3062">
        <v>0.007802454545454545</v>
      </c>
      <c r="AI34" s="3062">
        <v>0.007017936651583711</v>
      </c>
      <c r="AJ34" s="3062">
        <v>0.007430259426847663</v>
      </c>
      <c r="AK34" s="3062">
        <v>0.006070066365007541</v>
      </c>
      <c r="AL34" s="3062">
        <v>0.003063711915535445</v>
      </c>
      <c r="AM34" s="3062">
        <v>0.005383098039215687</v>
      </c>
      <c r="AN34" s="3063">
        <v>179336.60130718956</v>
      </c>
      <c r="AO34" s="135"/>
    </row>
    <row r="35" ht="18" customHeight="1" x14ac:dyDescent="0.2">
      <c r="B35" s="3061" t="s">
        <v>2499</v>
      </c>
      <c r="C35" s="3062"/>
      <c r="D35" s="3062"/>
      <c r="E35" s="3062">
        <v>0.000008</v>
      </c>
      <c r="F35" s="3062">
        <v>0.0006912000000000001</v>
      </c>
      <c r="G35" s="3062">
        <v>0.0013744</v>
      </c>
      <c r="H35" s="3062">
        <v>0.0027408000000000003</v>
      </c>
      <c r="I35" s="3062">
        <v>0.004107200000000001</v>
      </c>
      <c r="J35" s="3062">
        <v>0.00684</v>
      </c>
      <c r="K35" s="3062">
        <v>0.009245</v>
      </c>
      <c r="L35" s="3062">
        <v>0.011651</v>
      </c>
      <c r="M35" s="3062">
        <v>0.0050999999999999995</v>
      </c>
      <c r="N35" s="3062">
        <v>0.018423</v>
      </c>
      <c r="O35" s="3062">
        <v>0.029037</v>
      </c>
      <c r="P35" s="3062">
        <v>0.027085</v>
      </c>
      <c r="Q35" s="3062">
        <v>0.018176400000000002</v>
      </c>
      <c r="R35" s="3062">
        <v>0.018093704</v>
      </c>
      <c r="S35" s="3062">
        <v>0.015697000000000003</v>
      </c>
      <c r="T35" s="3062">
        <v>0.014257</v>
      </c>
      <c r="U35" s="3062">
        <v>0.012715</v>
      </c>
      <c r="V35" s="3062">
        <v>0.011115</v>
      </c>
      <c r="W35" s="3062">
        <v>0.0086648</v>
      </c>
      <c r="X35" s="3062">
        <v>0.005135600000000001</v>
      </c>
      <c r="Y35" s="3062">
        <v>0.002492</v>
      </c>
      <c r="Z35" s="3062">
        <v>0.00039200000000000004</v>
      </c>
      <c r="AA35" s="3062">
        <v>0.0001704</v>
      </c>
      <c r="AB35" s="3062">
        <v>0.00014400000000000003</v>
      </c>
      <c r="AC35" s="3062">
        <v>0.000192</v>
      </c>
      <c r="AD35" s="3062">
        <v>0.000418</v>
      </c>
      <c r="AE35" s="3062">
        <v>0.000182</v>
      </c>
      <c r="AF35" s="3062">
        <v>0.000193</v>
      </c>
      <c r="AG35" s="3062">
        <v>0.000377</v>
      </c>
      <c r="AH35" s="3062">
        <v>0.000391</v>
      </c>
      <c r="AI35" s="3062">
        <v>0.0009505315315315315</v>
      </c>
      <c r="AJ35" s="3062">
        <v>0.000853096096096096</v>
      </c>
      <c r="AK35" s="3062">
        <v>0.001191144144144144</v>
      </c>
      <c r="AL35" s="3062">
        <v>0.0008867787787787786</v>
      </c>
      <c r="AM35" s="3062">
        <v>0.000811096096096096</v>
      </c>
      <c r="AN35" s="3063">
        <v>10038.7012012012</v>
      </c>
      <c r="AO35" s="135"/>
    </row>
    <row r="36" ht="18" customHeight="1" x14ac:dyDescent="0.2">
      <c r="B36" s="3061" t="s">
        <v>2500</v>
      </c>
      <c r="C36" s="3062"/>
      <c r="D36" s="3062"/>
      <c r="E36" s="3062" t="s">
        <v>605</v>
      </c>
      <c r="F36" s="3062" t="s">
        <v>605</v>
      </c>
      <c r="G36" s="3062" t="s">
        <v>605</v>
      </c>
      <c r="H36" s="3062" t="s">
        <v>605</v>
      </c>
      <c r="I36" s="3062" t="s">
        <v>605</v>
      </c>
      <c r="J36" s="3062" t="s">
        <v>605</v>
      </c>
      <c r="K36" s="3062" t="s">
        <v>605</v>
      </c>
      <c r="L36" s="3062" t="s">
        <v>605</v>
      </c>
      <c r="M36" s="3062" t="s">
        <v>605</v>
      </c>
      <c r="N36" s="3062" t="s">
        <v>605</v>
      </c>
      <c r="O36" s="3062" t="s">
        <v>605</v>
      </c>
      <c r="P36" s="3062" t="s">
        <v>605</v>
      </c>
      <c r="Q36" s="3062" t="s">
        <v>605</v>
      </c>
      <c r="R36" s="3062" t="s">
        <v>605</v>
      </c>
      <c r="S36" s="3062" t="s">
        <v>605</v>
      </c>
      <c r="T36" s="3062" t="s">
        <v>605</v>
      </c>
      <c r="U36" s="3062" t="s">
        <v>605</v>
      </c>
      <c r="V36" s="3062" t="s">
        <v>605</v>
      </c>
      <c r="W36" s="3062" t="s">
        <v>605</v>
      </c>
      <c r="X36" s="3062" t="s">
        <v>605</v>
      </c>
      <c r="Y36" s="3062" t="s">
        <v>605</v>
      </c>
      <c r="Z36" s="3062" t="s">
        <v>605</v>
      </c>
      <c r="AA36" s="3062" t="s">
        <v>605</v>
      </c>
      <c r="AB36" s="3062" t="s">
        <v>605</v>
      </c>
      <c r="AC36" s="3062" t="s">
        <v>605</v>
      </c>
      <c r="AD36" s="3062" t="s">
        <v>605</v>
      </c>
      <c r="AE36" s="3062" t="s">
        <v>605</v>
      </c>
      <c r="AF36" s="3062" t="s">
        <v>605</v>
      </c>
      <c r="AG36" s="3062" t="s">
        <v>605</v>
      </c>
      <c r="AH36" s="3062" t="s">
        <v>605</v>
      </c>
      <c r="AI36" s="3062" t="s">
        <v>605</v>
      </c>
      <c r="AJ36" s="3062" t="s">
        <v>605</v>
      </c>
      <c r="AK36" s="3062" t="s">
        <v>605</v>
      </c>
      <c r="AL36" s="3062" t="s">
        <v>605</v>
      </c>
      <c r="AM36" s="3062" t="s">
        <v>605</v>
      </c>
      <c r="AN36" s="3063" t="s">
        <v>2328</v>
      </c>
      <c r="AO36" s="135"/>
    </row>
    <row r="37" ht="18" customHeight="1" x14ac:dyDescent="0.2">
      <c r="B37" s="3061" t="s">
        <v>2501</v>
      </c>
      <c r="C37" s="3062"/>
      <c r="D37" s="3062"/>
      <c r="E37" s="3062" t="s">
        <v>605</v>
      </c>
      <c r="F37" s="3062" t="s">
        <v>605</v>
      </c>
      <c r="G37" s="3062" t="s">
        <v>605</v>
      </c>
      <c r="H37" s="3062" t="s">
        <v>605</v>
      </c>
      <c r="I37" s="3062" t="s">
        <v>605</v>
      </c>
      <c r="J37" s="3062" t="s">
        <v>605</v>
      </c>
      <c r="K37" s="3062" t="s">
        <v>605</v>
      </c>
      <c r="L37" s="3062" t="s">
        <v>605</v>
      </c>
      <c r="M37" s="3062" t="s">
        <v>605</v>
      </c>
      <c r="N37" s="3062" t="s">
        <v>605</v>
      </c>
      <c r="O37" s="3062" t="s">
        <v>605</v>
      </c>
      <c r="P37" s="3062" t="s">
        <v>605</v>
      </c>
      <c r="Q37" s="3062" t="s">
        <v>605</v>
      </c>
      <c r="R37" s="3062" t="s">
        <v>605</v>
      </c>
      <c r="S37" s="3062" t="s">
        <v>605</v>
      </c>
      <c r="T37" s="3062" t="s">
        <v>605</v>
      </c>
      <c r="U37" s="3062" t="s">
        <v>605</v>
      </c>
      <c r="V37" s="3062" t="s">
        <v>605</v>
      </c>
      <c r="W37" s="3062" t="s">
        <v>605</v>
      </c>
      <c r="X37" s="3062" t="s">
        <v>605</v>
      </c>
      <c r="Y37" s="3062" t="s">
        <v>605</v>
      </c>
      <c r="Z37" s="3062" t="s">
        <v>605</v>
      </c>
      <c r="AA37" s="3062" t="s">
        <v>605</v>
      </c>
      <c r="AB37" s="3062" t="s">
        <v>605</v>
      </c>
      <c r="AC37" s="3062" t="s">
        <v>605</v>
      </c>
      <c r="AD37" s="3062" t="s">
        <v>605</v>
      </c>
      <c r="AE37" s="3062" t="s">
        <v>605</v>
      </c>
      <c r="AF37" s="3062" t="s">
        <v>605</v>
      </c>
      <c r="AG37" s="3062" t="s">
        <v>605</v>
      </c>
      <c r="AH37" s="3062" t="s">
        <v>605</v>
      </c>
      <c r="AI37" s="3062" t="s">
        <v>605</v>
      </c>
      <c r="AJ37" s="3062" t="s">
        <v>605</v>
      </c>
      <c r="AK37" s="3062" t="s">
        <v>605</v>
      </c>
      <c r="AL37" s="3062" t="s">
        <v>605</v>
      </c>
      <c r="AM37" s="3062" t="s">
        <v>605</v>
      </c>
      <c r="AN37" s="3063" t="s">
        <v>2328</v>
      </c>
      <c r="AO37" s="135"/>
    </row>
    <row r="38" ht="18" customHeight="1" x14ac:dyDescent="0.2">
      <c r="B38" s="3061" t="s">
        <v>2502</v>
      </c>
      <c r="C38" s="3062"/>
      <c r="D38" s="3062"/>
      <c r="E38" s="3062" t="s">
        <v>605</v>
      </c>
      <c r="F38" s="3062" t="s">
        <v>605</v>
      </c>
      <c r="G38" s="3062" t="s">
        <v>605</v>
      </c>
      <c r="H38" s="3062" t="s">
        <v>605</v>
      </c>
      <c r="I38" s="3062" t="s">
        <v>605</v>
      </c>
      <c r="J38" s="3062" t="s">
        <v>605</v>
      </c>
      <c r="K38" s="3062" t="s">
        <v>605</v>
      </c>
      <c r="L38" s="3062" t="s">
        <v>605</v>
      </c>
      <c r="M38" s="3062" t="s">
        <v>605</v>
      </c>
      <c r="N38" s="3062" t="s">
        <v>605</v>
      </c>
      <c r="O38" s="3062" t="s">
        <v>605</v>
      </c>
      <c r="P38" s="3062" t="s">
        <v>605</v>
      </c>
      <c r="Q38" s="3062">
        <v>0.00010400000000000001</v>
      </c>
      <c r="R38" s="3062">
        <v>0.0003</v>
      </c>
      <c r="S38" s="3062">
        <v>0.00022</v>
      </c>
      <c r="T38" s="3062">
        <v>0.00045000000000000004</v>
      </c>
      <c r="U38" s="3062">
        <v>0.00049</v>
      </c>
      <c r="V38" s="3062">
        <v>0.00073</v>
      </c>
      <c r="W38" s="3062">
        <v>0.0007800000000000001</v>
      </c>
      <c r="X38" s="3062">
        <v>0.00035999999999999997</v>
      </c>
      <c r="Y38" s="3062">
        <v>0.00038</v>
      </c>
      <c r="Z38" s="3062">
        <v>0.00046</v>
      </c>
      <c r="AA38" s="3062">
        <v>0.0003244444444444444</v>
      </c>
      <c r="AB38" s="3062">
        <v>0.0002788888888888889</v>
      </c>
      <c r="AC38" s="3062">
        <v>0.000008888888888888888</v>
      </c>
      <c r="AD38" s="3062">
        <v>0.00004888888888888889</v>
      </c>
      <c r="AE38" s="3062">
        <v>0.000011</v>
      </c>
      <c r="AF38" s="3062">
        <v>0.000017444444444444444</v>
      </c>
      <c r="AG38" s="3062">
        <v>0.00005933333333333334</v>
      </c>
      <c r="AH38" s="3062">
        <v>0.000060333333333333334</v>
      </c>
      <c r="AI38" s="3062">
        <v>0.0000680880503144654</v>
      </c>
      <c r="AJ38" s="3062">
        <v>0.000055085167714884697</v>
      </c>
      <c r="AK38" s="3062">
        <v>0.0000570851677148847</v>
      </c>
      <c r="AL38" s="3062">
        <v>0.00002542583857442348</v>
      </c>
      <c r="AM38" s="3062">
        <v>0.000025340670859538786</v>
      </c>
      <c r="AN38" s="3063" t="s">
        <v>2328</v>
      </c>
      <c r="AO38" s="135"/>
    </row>
    <row r="39" ht="18" customHeight="1" x14ac:dyDescent="0.2">
      <c r="B39" s="3061" t="s">
        <v>2503</v>
      </c>
      <c r="C39" s="3062"/>
      <c r="D39" s="3062"/>
      <c r="E39" s="3062" t="s">
        <v>605</v>
      </c>
      <c r="F39" s="3062" t="s">
        <v>605</v>
      </c>
      <c r="G39" s="3062" t="s">
        <v>605</v>
      </c>
      <c r="H39" s="3062" t="s">
        <v>605</v>
      </c>
      <c r="I39" s="3062" t="s">
        <v>605</v>
      </c>
      <c r="J39" s="3062" t="s">
        <v>605</v>
      </c>
      <c r="K39" s="3062" t="s">
        <v>605</v>
      </c>
      <c r="L39" s="3062" t="s">
        <v>605</v>
      </c>
      <c r="M39" s="3062" t="s">
        <v>605</v>
      </c>
      <c r="N39" s="3062" t="s">
        <v>605</v>
      </c>
      <c r="O39" s="3062" t="s">
        <v>605</v>
      </c>
      <c r="P39" s="3062" t="s">
        <v>605</v>
      </c>
      <c r="Q39" s="3062" t="s">
        <v>605</v>
      </c>
      <c r="R39" s="3062" t="s">
        <v>605</v>
      </c>
      <c r="S39" s="3062" t="s">
        <v>605</v>
      </c>
      <c r="T39" s="3062" t="s">
        <v>605</v>
      </c>
      <c r="U39" s="3062" t="s">
        <v>605</v>
      </c>
      <c r="V39" s="3062" t="s">
        <v>605</v>
      </c>
      <c r="W39" s="3062" t="s">
        <v>605</v>
      </c>
      <c r="X39" s="3062" t="s">
        <v>605</v>
      </c>
      <c r="Y39" s="3062" t="s">
        <v>605</v>
      </c>
      <c r="Z39" s="3062" t="s">
        <v>605</v>
      </c>
      <c r="AA39" s="3062" t="s">
        <v>605</v>
      </c>
      <c r="AB39" s="3062" t="s">
        <v>605</v>
      </c>
      <c r="AC39" s="3062" t="s">
        <v>605</v>
      </c>
      <c r="AD39" s="3062" t="s">
        <v>605</v>
      </c>
      <c r="AE39" s="3062" t="s">
        <v>605</v>
      </c>
      <c r="AF39" s="3062" t="s">
        <v>605</v>
      </c>
      <c r="AG39" s="3062" t="s">
        <v>605</v>
      </c>
      <c r="AH39" s="3062" t="s">
        <v>605</v>
      </c>
      <c r="AI39" s="3062" t="s">
        <v>605</v>
      </c>
      <c r="AJ39" s="3062" t="s">
        <v>605</v>
      </c>
      <c r="AK39" s="3062" t="s">
        <v>605</v>
      </c>
      <c r="AL39" s="3062" t="s">
        <v>605</v>
      </c>
      <c r="AM39" s="3062" t="s">
        <v>605</v>
      </c>
      <c r="AN39" s="3063" t="s">
        <v>2328</v>
      </c>
      <c r="AO39" s="135"/>
    </row>
    <row r="40" ht="18" customHeight="1" x14ac:dyDescent="0.2">
      <c r="B40" s="3061" t="s">
        <v>2504</v>
      </c>
      <c r="C40" s="3062"/>
      <c r="D40" s="3062"/>
      <c r="E40" s="3062" t="s">
        <v>605</v>
      </c>
      <c r="F40" s="3062" t="s">
        <v>605</v>
      </c>
      <c r="G40" s="3062" t="s">
        <v>605</v>
      </c>
      <c r="H40" s="3062" t="s">
        <v>605</v>
      </c>
      <c r="I40" s="3062" t="s">
        <v>605</v>
      </c>
      <c r="J40" s="3062" t="s">
        <v>605</v>
      </c>
      <c r="K40" s="3062" t="s">
        <v>605</v>
      </c>
      <c r="L40" s="3062" t="s">
        <v>605</v>
      </c>
      <c r="M40" s="3062" t="s">
        <v>605</v>
      </c>
      <c r="N40" s="3062" t="s">
        <v>605</v>
      </c>
      <c r="O40" s="3062" t="s">
        <v>605</v>
      </c>
      <c r="P40" s="3062" t="s">
        <v>605</v>
      </c>
      <c r="Q40" s="3062" t="s">
        <v>605</v>
      </c>
      <c r="R40" s="3062" t="s">
        <v>605</v>
      </c>
      <c r="S40" s="3062" t="s">
        <v>605</v>
      </c>
      <c r="T40" s="3062" t="s">
        <v>605</v>
      </c>
      <c r="U40" s="3062" t="s">
        <v>605</v>
      </c>
      <c r="V40" s="3062" t="s">
        <v>605</v>
      </c>
      <c r="W40" s="3062" t="s">
        <v>605</v>
      </c>
      <c r="X40" s="3062" t="s">
        <v>605</v>
      </c>
      <c r="Y40" s="3062" t="s">
        <v>605</v>
      </c>
      <c r="Z40" s="3062" t="s">
        <v>605</v>
      </c>
      <c r="AA40" s="3062" t="s">
        <v>605</v>
      </c>
      <c r="AB40" s="3062" t="s">
        <v>605</v>
      </c>
      <c r="AC40" s="3062" t="s">
        <v>605</v>
      </c>
      <c r="AD40" s="3062" t="s">
        <v>605</v>
      </c>
      <c r="AE40" s="3062" t="s">
        <v>605</v>
      </c>
      <c r="AF40" s="3062" t="s">
        <v>605</v>
      </c>
      <c r="AG40" s="3062" t="s">
        <v>605</v>
      </c>
      <c r="AH40" s="3062" t="s">
        <v>605</v>
      </c>
      <c r="AI40" s="3062" t="s">
        <v>605</v>
      </c>
      <c r="AJ40" s="3062" t="s">
        <v>605</v>
      </c>
      <c r="AK40" s="3062" t="s">
        <v>605</v>
      </c>
      <c r="AL40" s="3062" t="s">
        <v>605</v>
      </c>
      <c r="AM40" s="3062" t="s">
        <v>605</v>
      </c>
      <c r="AN40" s="3063" t="s">
        <v>2328</v>
      </c>
      <c r="AO40" s="135"/>
    </row>
    <row r="41" ht="18" customHeight="1" x14ac:dyDescent="0.2">
      <c r="B41" s="3061" t="s">
        <v>2505</v>
      </c>
      <c r="C41" s="3062"/>
      <c r="D41" s="3062"/>
      <c r="E41" s="3062" t="s">
        <v>605</v>
      </c>
      <c r="F41" s="3062" t="s">
        <v>605</v>
      </c>
      <c r="G41" s="3062" t="s">
        <v>605</v>
      </c>
      <c r="H41" s="3062" t="s">
        <v>605</v>
      </c>
      <c r="I41" s="3062" t="s">
        <v>605</v>
      </c>
      <c r="J41" s="3062" t="s">
        <v>605</v>
      </c>
      <c r="K41" s="3062" t="s">
        <v>605</v>
      </c>
      <c r="L41" s="3062" t="s">
        <v>605</v>
      </c>
      <c r="M41" s="3062" t="s">
        <v>605</v>
      </c>
      <c r="N41" s="3062" t="s">
        <v>605</v>
      </c>
      <c r="O41" s="3062" t="s">
        <v>605</v>
      </c>
      <c r="P41" s="3062" t="s">
        <v>605</v>
      </c>
      <c r="Q41" s="3062" t="s">
        <v>605</v>
      </c>
      <c r="R41" s="3062" t="s">
        <v>605</v>
      </c>
      <c r="S41" s="3062" t="s">
        <v>605</v>
      </c>
      <c r="T41" s="3062" t="s">
        <v>605</v>
      </c>
      <c r="U41" s="3062" t="s">
        <v>605</v>
      </c>
      <c r="V41" s="3062" t="s">
        <v>605</v>
      </c>
      <c r="W41" s="3062" t="s">
        <v>605</v>
      </c>
      <c r="X41" s="3062" t="s">
        <v>605</v>
      </c>
      <c r="Y41" s="3062" t="s">
        <v>605</v>
      </c>
      <c r="Z41" s="3062" t="s">
        <v>605</v>
      </c>
      <c r="AA41" s="3062" t="s">
        <v>605</v>
      </c>
      <c r="AB41" s="3062" t="s">
        <v>605</v>
      </c>
      <c r="AC41" s="3062" t="s">
        <v>605</v>
      </c>
      <c r="AD41" s="3062" t="s">
        <v>605</v>
      </c>
      <c r="AE41" s="3062" t="s">
        <v>605</v>
      </c>
      <c r="AF41" s="3062" t="s">
        <v>605</v>
      </c>
      <c r="AG41" s="3062" t="s">
        <v>605</v>
      </c>
      <c r="AH41" s="3062" t="s">
        <v>605</v>
      </c>
      <c r="AI41" s="3062" t="s">
        <v>605</v>
      </c>
      <c r="AJ41" s="3062" t="s">
        <v>605</v>
      </c>
      <c r="AK41" s="3062" t="s">
        <v>605</v>
      </c>
      <c r="AL41" s="3062" t="s">
        <v>605</v>
      </c>
      <c r="AM41" s="3062" t="s">
        <v>605</v>
      </c>
      <c r="AN41" s="3063" t="s">
        <v>2328</v>
      </c>
      <c r="AO41" s="135"/>
    </row>
    <row r="42" ht="18" customHeight="1" x14ac:dyDescent="0.2">
      <c r="B42" s="3061" t="s">
        <v>2506</v>
      </c>
      <c r="C42" s="3062"/>
      <c r="D42" s="3062"/>
      <c r="E42" s="3062" t="s">
        <v>605</v>
      </c>
      <c r="F42" s="3062" t="s">
        <v>605</v>
      </c>
      <c r="G42" s="3062" t="s">
        <v>605</v>
      </c>
      <c r="H42" s="3062" t="s">
        <v>605</v>
      </c>
      <c r="I42" s="3062" t="s">
        <v>605</v>
      </c>
      <c r="J42" s="3062" t="s">
        <v>605</v>
      </c>
      <c r="K42" s="3062" t="s">
        <v>605</v>
      </c>
      <c r="L42" s="3062" t="s">
        <v>605</v>
      </c>
      <c r="M42" s="3062" t="s">
        <v>605</v>
      </c>
      <c r="N42" s="3062" t="s">
        <v>605</v>
      </c>
      <c r="O42" s="3062" t="s">
        <v>605</v>
      </c>
      <c r="P42" s="3062" t="s">
        <v>605</v>
      </c>
      <c r="Q42" s="3062" t="s">
        <v>605</v>
      </c>
      <c r="R42" s="3062" t="s">
        <v>605</v>
      </c>
      <c r="S42" s="3062" t="s">
        <v>605</v>
      </c>
      <c r="T42" s="3062" t="s">
        <v>605</v>
      </c>
      <c r="U42" s="3062" t="s">
        <v>605</v>
      </c>
      <c r="V42" s="3062" t="s">
        <v>605</v>
      </c>
      <c r="W42" s="3062" t="s">
        <v>605</v>
      </c>
      <c r="X42" s="3062" t="s">
        <v>605</v>
      </c>
      <c r="Y42" s="3062" t="s">
        <v>605</v>
      </c>
      <c r="Z42" s="3062" t="s">
        <v>605</v>
      </c>
      <c r="AA42" s="3062" t="s">
        <v>605</v>
      </c>
      <c r="AB42" s="3062" t="s">
        <v>605</v>
      </c>
      <c r="AC42" s="3062" t="s">
        <v>605</v>
      </c>
      <c r="AD42" s="3062" t="s">
        <v>605</v>
      </c>
      <c r="AE42" s="3062" t="s">
        <v>605</v>
      </c>
      <c r="AF42" s="3062" t="s">
        <v>605</v>
      </c>
      <c r="AG42" s="3062" t="s">
        <v>605</v>
      </c>
      <c r="AH42" s="3062" t="s">
        <v>605</v>
      </c>
      <c r="AI42" s="3062" t="s">
        <v>605</v>
      </c>
      <c r="AJ42" s="3062" t="s">
        <v>605</v>
      </c>
      <c r="AK42" s="3062" t="s">
        <v>605</v>
      </c>
      <c r="AL42" s="3062" t="s">
        <v>605</v>
      </c>
      <c r="AM42" s="3062" t="s">
        <v>605</v>
      </c>
      <c r="AN42" s="3063" t="s">
        <v>2328</v>
      </c>
      <c r="AO42" s="135"/>
    </row>
    <row r="43" ht="18" customHeight="1" x14ac:dyDescent="0.25">
      <c r="B43" s="3064" t="s">
        <v>2507</v>
      </c>
      <c r="C43" s="3065"/>
      <c r="D43" s="3065"/>
      <c r="E43" s="3065" t="s">
        <v>605</v>
      </c>
      <c r="F43" s="3065" t="s">
        <v>605</v>
      </c>
      <c r="G43" s="3065" t="s">
        <v>605</v>
      </c>
      <c r="H43" s="3065" t="s">
        <v>605</v>
      </c>
      <c r="I43" s="3065" t="s">
        <v>605</v>
      </c>
      <c r="J43" s="3065" t="s">
        <v>605</v>
      </c>
      <c r="K43" s="3065" t="s">
        <v>605</v>
      </c>
      <c r="L43" s="3065" t="s">
        <v>605</v>
      </c>
      <c r="M43" s="3065" t="s">
        <v>605</v>
      </c>
      <c r="N43" s="3065" t="s">
        <v>605</v>
      </c>
      <c r="O43" s="3065" t="s">
        <v>605</v>
      </c>
      <c r="P43" s="3065" t="s">
        <v>605</v>
      </c>
      <c r="Q43" s="3065" t="s">
        <v>605</v>
      </c>
      <c r="R43" s="3065" t="s">
        <v>605</v>
      </c>
      <c r="S43" s="3065" t="s">
        <v>605</v>
      </c>
      <c r="T43" s="3065" t="s">
        <v>605</v>
      </c>
      <c r="U43" s="3065" t="s">
        <v>605</v>
      </c>
      <c r="V43" s="3065" t="s">
        <v>605</v>
      </c>
      <c r="W43" s="3065" t="s">
        <v>605</v>
      </c>
      <c r="X43" s="3065" t="s">
        <v>605</v>
      </c>
      <c r="Y43" s="3065" t="s">
        <v>605</v>
      </c>
      <c r="Z43" s="3065" t="s">
        <v>605</v>
      </c>
      <c r="AA43" s="3065" t="s">
        <v>605</v>
      </c>
      <c r="AB43" s="3065" t="s">
        <v>605</v>
      </c>
      <c r="AC43" s="3065" t="s">
        <v>605</v>
      </c>
      <c r="AD43" s="3065" t="s">
        <v>605</v>
      </c>
      <c r="AE43" s="3065" t="s">
        <v>605</v>
      </c>
      <c r="AF43" s="3065" t="s">
        <v>605</v>
      </c>
      <c r="AG43" s="3065" t="s">
        <v>605</v>
      </c>
      <c r="AH43" s="3065" t="s">
        <v>605</v>
      </c>
      <c r="AI43" s="3065" t="s">
        <v>605</v>
      </c>
      <c r="AJ43" s="3065" t="s">
        <v>605</v>
      </c>
      <c r="AK43" s="3065" t="s">
        <v>605</v>
      </c>
      <c r="AL43" s="3065" t="s">
        <v>605</v>
      </c>
      <c r="AM43" s="3065" t="s">
        <v>605</v>
      </c>
      <c r="AN43" s="3066" t="s">
        <v>2328</v>
      </c>
      <c r="AO43" s="135"/>
    </row>
    <row r="44" ht="18" customHeight="1" x14ac:dyDescent="0.25">
      <c r="B44" s="3074"/>
      <c r="C44" s="3068"/>
      <c r="D44" s="3068"/>
      <c r="E44" s="3068"/>
      <c r="F44" s="3068"/>
      <c r="G44" s="3068"/>
      <c r="H44" s="3068"/>
      <c r="I44" s="3068"/>
      <c r="J44" s="3068"/>
      <c r="K44" s="3068"/>
      <c r="L44" s="3068"/>
      <c r="M44" s="3068"/>
      <c r="N44" s="3068"/>
      <c r="O44" s="3068"/>
      <c r="P44" s="3068"/>
      <c r="Q44" s="3068"/>
      <c r="R44" s="3068"/>
      <c r="S44" s="3068"/>
      <c r="T44" s="3068"/>
      <c r="U44" s="3068"/>
      <c r="V44" s="3068"/>
      <c r="W44" s="3068"/>
      <c r="X44" s="3068"/>
      <c r="Y44" s="3068"/>
      <c r="Z44" s="3068"/>
      <c r="AA44" s="3068"/>
      <c r="AB44" s="3068"/>
      <c r="AC44" s="3068"/>
      <c r="AD44" s="3068"/>
      <c r="AE44" s="3068"/>
      <c r="AF44" s="3068"/>
      <c r="AG44" s="3068"/>
      <c r="AH44" s="3068"/>
      <c r="AI44" s="3068"/>
      <c r="AJ44" s="3068"/>
      <c r="AK44" s="3068"/>
      <c r="AL44" s="3068"/>
      <c r="AM44" s="3068"/>
      <c r="AN44" s="3069"/>
      <c r="AO44" s="135"/>
    </row>
    <row r="45" ht="18" customHeight="1" x14ac:dyDescent="0.25">
      <c r="B45" s="3075" t="s">
        <v>2508</v>
      </c>
      <c r="C45" s="3076"/>
      <c r="D45" s="3076"/>
      <c r="E45" s="3076" t="s">
        <v>605</v>
      </c>
      <c r="F45" s="3076" t="s">
        <v>605</v>
      </c>
      <c r="G45" s="3076" t="s">
        <v>605</v>
      </c>
      <c r="H45" s="3076" t="s">
        <v>605</v>
      </c>
      <c r="I45" s="3076" t="s">
        <v>605</v>
      </c>
      <c r="J45" s="3076" t="s">
        <v>605</v>
      </c>
      <c r="K45" s="3076" t="s">
        <v>605</v>
      </c>
      <c r="L45" s="3076" t="s">
        <v>605</v>
      </c>
      <c r="M45" s="3076" t="s">
        <v>605</v>
      </c>
      <c r="N45" s="3076" t="s">
        <v>605</v>
      </c>
      <c r="O45" s="3076" t="s">
        <v>605</v>
      </c>
      <c r="P45" s="3076" t="s">
        <v>605</v>
      </c>
      <c r="Q45" s="3076" t="s">
        <v>605</v>
      </c>
      <c r="R45" s="3076" t="s">
        <v>605</v>
      </c>
      <c r="S45" s="3076" t="s">
        <v>605</v>
      </c>
      <c r="T45" s="3076" t="s">
        <v>605</v>
      </c>
      <c r="U45" s="3076" t="s">
        <v>605</v>
      </c>
      <c r="V45" s="3076" t="s">
        <v>605</v>
      </c>
      <c r="W45" s="3076" t="s">
        <v>605</v>
      </c>
      <c r="X45" s="3076" t="s">
        <v>605</v>
      </c>
      <c r="Y45" s="3076" t="s">
        <v>605</v>
      </c>
      <c r="Z45" s="3076" t="s">
        <v>605</v>
      </c>
      <c r="AA45" s="3076" t="s">
        <v>605</v>
      </c>
      <c r="AB45" s="3076" t="s">
        <v>605</v>
      </c>
      <c r="AC45" s="3076" t="s">
        <v>605</v>
      </c>
      <c r="AD45" s="3076" t="s">
        <v>605</v>
      </c>
      <c r="AE45" s="3076" t="s">
        <v>605</v>
      </c>
      <c r="AF45" s="3076" t="s">
        <v>605</v>
      </c>
      <c r="AG45" s="3076" t="s">
        <v>605</v>
      </c>
      <c r="AH45" s="3076" t="s">
        <v>605</v>
      </c>
      <c r="AI45" s="3076" t="s">
        <v>605</v>
      </c>
      <c r="AJ45" s="3076" t="s">
        <v>605</v>
      </c>
      <c r="AK45" s="3076" t="s">
        <v>605</v>
      </c>
      <c r="AL45" s="3076" t="s">
        <v>605</v>
      </c>
      <c r="AM45" s="3076" t="s">
        <v>605</v>
      </c>
      <c r="AN45" s="3077" t="s">
        <v>2328</v>
      </c>
      <c r="AO45" s="135"/>
    </row>
    <row r="46" ht="18" customHeight="1" x14ac:dyDescent="0.25">
      <c r="B46" s="3074"/>
      <c r="C46" s="3068"/>
      <c r="D46" s="3068"/>
      <c r="E46" s="3068"/>
      <c r="F46" s="3068"/>
      <c r="G46" s="3068"/>
      <c r="H46" s="3068"/>
      <c r="I46" s="3068"/>
      <c r="J46" s="3068"/>
      <c r="K46" s="3068"/>
      <c r="L46" s="3068"/>
      <c r="M46" s="3068"/>
      <c r="N46" s="3068"/>
      <c r="O46" s="3068"/>
      <c r="P46" s="3068"/>
      <c r="Q46" s="3068"/>
      <c r="R46" s="3068"/>
      <c r="S46" s="3068"/>
      <c r="T46" s="3068"/>
      <c r="U46" s="3068"/>
      <c r="V46" s="3068"/>
      <c r="W46" s="3068"/>
      <c r="X46" s="3068"/>
      <c r="Y46" s="3068"/>
      <c r="Z46" s="3068"/>
      <c r="AA46" s="3068"/>
      <c r="AB46" s="3068"/>
      <c r="AC46" s="3068"/>
      <c r="AD46" s="3068"/>
      <c r="AE46" s="3068"/>
      <c r="AF46" s="3068"/>
      <c r="AG46" s="3068"/>
      <c r="AH46" s="3068"/>
      <c r="AI46" s="3068"/>
      <c r="AJ46" s="3068"/>
      <c r="AK46" s="3068"/>
      <c r="AL46" s="3068"/>
      <c r="AM46" s="3068"/>
      <c r="AN46" s="3069"/>
      <c r="AO46" s="135"/>
    </row>
    <row r="47" ht="18" customHeight="1" x14ac:dyDescent="0.2">
      <c r="B47" s="3078" t="s">
        <v>2509</v>
      </c>
      <c r="C47" s="3079"/>
      <c r="D47" s="3080"/>
      <c r="E47" s="3080">
        <v>34.91949710395762</v>
      </c>
      <c r="F47" s="3080">
        <v>40.06162546625137</v>
      </c>
      <c r="G47" s="3080">
        <v>45.20356254492219</v>
      </c>
      <c r="H47" s="3080">
        <v>54.5283102528063</v>
      </c>
      <c r="I47" s="3080">
        <v>63.852870483611575</v>
      </c>
      <c r="J47" s="3080">
        <v>81.54324511210879</v>
      </c>
      <c r="K47" s="3080">
        <v>100.45543599432105</v>
      </c>
      <c r="L47" s="3080">
        <v>129.9894449677112</v>
      </c>
      <c r="M47" s="3080">
        <v>91.50591629920721</v>
      </c>
      <c r="N47" s="3080">
        <v>66.21846071058833</v>
      </c>
      <c r="O47" s="3080">
        <v>53.405203153365505</v>
      </c>
      <c r="P47" s="3080">
        <v>66.6694476540432</v>
      </c>
      <c r="Q47" s="3080">
        <v>66.54762249872063</v>
      </c>
      <c r="R47" s="3080">
        <v>113.43370991535915</v>
      </c>
      <c r="S47" s="3080">
        <v>67.51736703269849</v>
      </c>
      <c r="T47" s="3080">
        <v>100.00256655361588</v>
      </c>
      <c r="U47" s="3080">
        <v>62.133855897656346</v>
      </c>
      <c r="V47" s="3080">
        <v>64.87163293297694</v>
      </c>
      <c r="W47" s="3080">
        <v>56.314707032092585</v>
      </c>
      <c r="X47" s="3080">
        <v>40.266603232207345</v>
      </c>
      <c r="Y47" s="3080">
        <v>33.93751435811815</v>
      </c>
      <c r="Z47" s="3080">
        <v>46.646859024940106</v>
      </c>
      <c r="AA47" s="3080">
        <v>37.87444472342602</v>
      </c>
      <c r="AB47" s="3080">
        <v>44.16571032532107</v>
      </c>
      <c r="AC47" s="3080">
        <v>37.794552818816214</v>
      </c>
      <c r="AD47" s="3080">
        <v>45.05446260166212</v>
      </c>
      <c r="AE47" s="3080">
        <v>39.67893568993121</v>
      </c>
      <c r="AF47" s="3080">
        <v>39.58067690446047</v>
      </c>
      <c r="AG47" s="3080">
        <v>41.32458877827302</v>
      </c>
      <c r="AH47" s="3080">
        <v>33.72654957620456</v>
      </c>
      <c r="AI47" s="3080">
        <v>16.56968519949014</v>
      </c>
      <c r="AJ47" s="3080">
        <v>24.80373455355584</v>
      </c>
      <c r="AK47" s="3080">
        <v>29.434192592155757</v>
      </c>
      <c r="AL47" s="3080">
        <v>30.808715562936523</v>
      </c>
      <c r="AM47" s="3080">
        <v>22.593013594556176</v>
      </c>
      <c r="AN47" s="3081">
        <v>-35.29971658155527</v>
      </c>
      <c r="AO47" s="135"/>
    </row>
    <row r="48" ht="18" customHeight="1" x14ac:dyDescent="0.25">
      <c r="B48" s="3082" t="s">
        <v>2249</v>
      </c>
      <c r="C48" s="3083"/>
      <c r="D48" s="3084"/>
      <c r="E48" s="3084">
        <v>0.00148593604697692</v>
      </c>
      <c r="F48" s="3084">
        <v>0.001704750019840484</v>
      </c>
      <c r="G48" s="3084">
        <v>0.0019235558529754125</v>
      </c>
      <c r="H48" s="3084">
        <v>0.0023203536277789914</v>
      </c>
      <c r="I48" s="3084">
        <v>0.002717143424834535</v>
      </c>
      <c r="J48" s="3084">
        <v>0.003469925323919523</v>
      </c>
      <c r="K48" s="3084">
        <v>0.004274699404013662</v>
      </c>
      <c r="L48" s="3084">
        <v>0.005531465743306859</v>
      </c>
      <c r="M48" s="3084">
        <v>0.0038938687786896687</v>
      </c>
      <c r="N48" s="3084">
        <v>0.0028178068387484396</v>
      </c>
      <c r="O48" s="3084">
        <v>0.002272561836313426</v>
      </c>
      <c r="P48" s="3084">
        <v>0.0028369977725124763</v>
      </c>
      <c r="Q48" s="3084">
        <v>0.002831813723349814</v>
      </c>
      <c r="R48" s="3084">
        <v>0.004826966379376985</v>
      </c>
      <c r="S48" s="3084">
        <v>0.0028730794481999357</v>
      </c>
      <c r="T48" s="3084">
        <v>0.004255428363983654</v>
      </c>
      <c r="U48" s="3084">
        <v>0.0026439938679853766</v>
      </c>
      <c r="V48" s="3084">
        <v>0.0027604950184245505</v>
      </c>
      <c r="W48" s="3084">
        <v>0.0023963705120039398</v>
      </c>
      <c r="X48" s="3084">
        <v>0.00171347247796627</v>
      </c>
      <c r="Y48" s="3084">
        <v>0.0014441495471539639</v>
      </c>
      <c r="Z48" s="3084">
        <v>0.0019849727244655364</v>
      </c>
      <c r="AA48" s="3084">
        <v>0.0016116784988691926</v>
      </c>
      <c r="AB48" s="3084">
        <v>0.0018793919287370669</v>
      </c>
      <c r="AC48" s="3084">
        <v>0.0016082788433538814</v>
      </c>
      <c r="AD48" s="3084">
        <v>0.0019172111745388134</v>
      </c>
      <c r="AE48" s="3084">
        <v>0.001688465348507711</v>
      </c>
      <c r="AF48" s="3084">
        <v>0.0016842841235940624</v>
      </c>
      <c r="AG48" s="3084">
        <v>0.0017584931395009794</v>
      </c>
      <c r="AH48" s="3084">
        <v>0.0014351723223916834</v>
      </c>
      <c r="AI48" s="3084">
        <v>0.0007050929872123464</v>
      </c>
      <c r="AJ48" s="3084">
        <v>0.0010554780661087592</v>
      </c>
      <c r="AK48" s="3084">
        <v>0.0012525188337087557</v>
      </c>
      <c r="AL48" s="3084">
        <v>0.001311009172890916</v>
      </c>
      <c r="AM48" s="3084">
        <v>0.0009614048338109011</v>
      </c>
      <c r="AN48" s="3085">
        <v>-35.29971658155528</v>
      </c>
      <c r="AO48" s="135"/>
    </row>
    <row r="49" ht="18" customHeight="1" x14ac:dyDescent="0.25">
      <c r="B49" s="3074"/>
      <c r="C49" s="3086"/>
      <c r="D49" s="3086"/>
      <c r="E49" s="3086"/>
      <c r="F49" s="3086"/>
      <c r="G49" s="3086"/>
      <c r="H49" s="3086"/>
      <c r="I49" s="3086"/>
      <c r="J49" s="3086"/>
      <c r="K49" s="3086"/>
      <c r="L49" s="3086"/>
      <c r="M49" s="3086"/>
      <c r="N49" s="3086"/>
      <c r="O49" s="3086"/>
      <c r="P49" s="3086"/>
      <c r="Q49" s="3086"/>
      <c r="R49" s="3086"/>
      <c r="S49" s="3086"/>
      <c r="T49" s="3086"/>
      <c r="U49" s="3086"/>
      <c r="V49" s="3086"/>
      <c r="W49" s="3086"/>
      <c r="X49" s="3086"/>
      <c r="Y49" s="3086"/>
      <c r="Z49" s="3086"/>
      <c r="AA49" s="3086"/>
      <c r="AB49" s="3086"/>
      <c r="AC49" s="3086"/>
      <c r="AD49" s="3086"/>
      <c r="AE49" s="3086"/>
      <c r="AF49" s="3086"/>
      <c r="AG49" s="3086"/>
      <c r="AH49" s="3086"/>
      <c r="AI49" s="3086"/>
      <c r="AJ49" s="3086"/>
      <c r="AK49" s="3086"/>
      <c r="AL49" s="3086"/>
      <c r="AM49" s="3086"/>
      <c r="AN49" s="3087"/>
      <c r="AO49" s="135"/>
    </row>
    <row r="50" ht="18" customHeight="1" x14ac:dyDescent="0.2">
      <c r="B50" s="3088" t="s">
        <v>2510</v>
      </c>
      <c r="C50" s="3079"/>
      <c r="D50" s="3079"/>
      <c r="E50" s="3079" t="s">
        <v>605</v>
      </c>
      <c r="F50" s="3079" t="s">
        <v>605</v>
      </c>
      <c r="G50" s="3079" t="s">
        <v>605</v>
      </c>
      <c r="H50" s="3079" t="s">
        <v>605</v>
      </c>
      <c r="I50" s="3079" t="s">
        <v>605</v>
      </c>
      <c r="J50" s="3079">
        <v>4.094579457364341</v>
      </c>
      <c r="K50" s="3079">
        <v>4.417203488372094</v>
      </c>
      <c r="L50" s="3079">
        <v>5.717996124031009</v>
      </c>
      <c r="M50" s="3079">
        <v>3.9229709302325584</v>
      </c>
      <c r="N50" s="3079">
        <v>3.5454321705426355</v>
      </c>
      <c r="O50" s="3079">
        <v>46.0299</v>
      </c>
      <c r="P50" s="3079">
        <v>20.3826</v>
      </c>
      <c r="Q50" s="3079">
        <v>43.598800000000004</v>
      </c>
      <c r="R50" s="3079">
        <v>43.6471</v>
      </c>
      <c r="S50" s="3079">
        <v>16.9211</v>
      </c>
      <c r="T50" s="3079">
        <v>26.565</v>
      </c>
      <c r="U50" s="3079">
        <v>26.404</v>
      </c>
      <c r="V50" s="3079">
        <v>35.259</v>
      </c>
      <c r="W50" s="3079">
        <v>32.783625</v>
      </c>
      <c r="X50" s="3079">
        <v>30.308249999999997</v>
      </c>
      <c r="Y50" s="3079">
        <v>27.832874999999998</v>
      </c>
      <c r="Z50" s="3079">
        <v>25.357499999999998</v>
      </c>
      <c r="AA50" s="3079">
        <v>23.613013888888883</v>
      </c>
      <c r="AB50" s="3079">
        <v>21.25008333333333</v>
      </c>
      <c r="AC50" s="3079">
        <v>18.830930555555547</v>
      </c>
      <c r="AD50" s="3079">
        <v>16.355555555555554</v>
      </c>
      <c r="AE50" s="3079">
        <v>15.792055555555557</v>
      </c>
      <c r="AF50" s="3079">
        <v>26.538166666666665</v>
      </c>
      <c r="AG50" s="3079">
        <v>18.38338888888889</v>
      </c>
      <c r="AH50" s="3079">
        <v>11.16241111111111</v>
      </c>
      <c r="AI50" s="3079">
        <v>9.5442</v>
      </c>
      <c r="AJ50" s="3079">
        <v>8.820566666666666</v>
      </c>
      <c r="AK50" s="3079">
        <v>9.1173</v>
      </c>
      <c r="AL50" s="3079">
        <v>8.384066666666667</v>
      </c>
      <c r="AM50" s="3079">
        <v>17.4436</v>
      </c>
      <c r="AN50" s="3081" t="s">
        <v>2328</v>
      </c>
      <c r="AO50" s="135"/>
    </row>
    <row r="51" ht="18" customHeight="1" x14ac:dyDescent="0.25">
      <c r="B51" s="3089" t="s">
        <v>2511</v>
      </c>
      <c r="C51" s="3083"/>
      <c r="D51" s="3084"/>
      <c r="E51" s="3084" t="s">
        <v>605</v>
      </c>
      <c r="F51" s="3084" t="s">
        <v>605</v>
      </c>
      <c r="G51" s="3084" t="s">
        <v>605</v>
      </c>
      <c r="H51" s="3084" t="s">
        <v>605</v>
      </c>
      <c r="I51" s="3084" t="s">
        <v>605</v>
      </c>
      <c r="J51" s="3084">
        <v>0.00025432170542635655</v>
      </c>
      <c r="K51" s="3084">
        <v>0.0002743604651162791</v>
      </c>
      <c r="L51" s="3084">
        <v>0.00035515503875968997</v>
      </c>
      <c r="M51" s="3084">
        <v>0.00024366279069767442</v>
      </c>
      <c r="N51" s="3084">
        <v>0.00022021317829457363</v>
      </c>
      <c r="O51" s="3084">
        <v>0.002859</v>
      </c>
      <c r="P51" s="3084">
        <v>0.001266</v>
      </c>
      <c r="Q51" s="3084">
        <v>0.0027080000000000003</v>
      </c>
      <c r="R51" s="3084">
        <v>0.0027110000000000003</v>
      </c>
      <c r="S51" s="3084">
        <v>0.0010509999999999999</v>
      </c>
      <c r="T51" s="3084">
        <v>0.00165</v>
      </c>
      <c r="U51" s="3084">
        <v>0.00164</v>
      </c>
      <c r="V51" s="3084">
        <v>0.00219</v>
      </c>
      <c r="W51" s="3084">
        <v>0.00203625</v>
      </c>
      <c r="X51" s="3084">
        <v>0.0018824999999999998</v>
      </c>
      <c r="Y51" s="3084">
        <v>0.0017287499999999998</v>
      </c>
      <c r="Z51" s="3084">
        <v>0.0015749999999999998</v>
      </c>
      <c r="AA51" s="3084">
        <v>0.001466646825396825</v>
      </c>
      <c r="AB51" s="3084">
        <v>0.0013198809523809522</v>
      </c>
      <c r="AC51" s="3084">
        <v>0.0011696230158730154</v>
      </c>
      <c r="AD51" s="3084">
        <v>0.0010158730158730158</v>
      </c>
      <c r="AE51" s="3084">
        <v>0.000980873015873016</v>
      </c>
      <c r="AF51" s="3084">
        <v>0.0016483333333333332</v>
      </c>
      <c r="AG51" s="3084">
        <v>0.001141825396825397</v>
      </c>
      <c r="AH51" s="3084">
        <v>0.0006933174603174603</v>
      </c>
      <c r="AI51" s="3084">
        <v>0.000592807453416149</v>
      </c>
      <c r="AJ51" s="3084">
        <v>0.0005478612836438923</v>
      </c>
      <c r="AK51" s="3084">
        <v>0.0005662919254658385</v>
      </c>
      <c r="AL51" s="3084">
        <v>0.0005207494824016563</v>
      </c>
      <c r="AM51" s="3084">
        <v>0.0010834534161490684</v>
      </c>
      <c r="AN51" s="3085" t="s">
        <v>2328</v>
      </c>
      <c r="AO51" s="135"/>
    </row>
    <row r="52" ht="14.1" customHeight="1" x14ac:dyDescent="0.2">
      <c r="B52" s="143" t="s">
        <v>134</v>
      </c>
      <c r="C52" s="3090"/>
      <c r="D52" s="3090"/>
      <c r="E52" s="3090"/>
      <c r="F52" s="3091"/>
      <c r="G52" s="135"/>
    </row>
    <row r="53" ht="14.1" customHeight="1" x14ac:dyDescent="0.2">
      <c r="B53" s="143" t="s">
        <v>2471</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5.85546875" customWidth="1"/>
    <col min="41" max="41" width="10.85546875" customWidth="1"/>
    <col min="42" max="42" width="10.85546875" customWidth="1"/>
  </cols>
  <sheetData>
    <row r="1" ht="18.95" customHeight="1" x14ac:dyDescent="0.2">
      <c r="B1" s="5" t="s">
        <v>2512</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69"/>
      <c r="AG1" s="169"/>
      <c r="AH1" s="169"/>
      <c r="AI1" s="169"/>
      <c r="AJ1" s="169"/>
      <c r="AK1" s="169"/>
      <c r="AL1" s="169"/>
      <c r="AM1" s="169"/>
      <c r="AN1" s="100" t="s">
        <v>61</v>
      </c>
    </row>
    <row r="2" ht="18.95" customHeight="1" x14ac:dyDescent="0.2">
      <c r="B2" s="5" t="s">
        <v>2513</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69"/>
      <c r="AF2" s="169"/>
      <c r="AG2" s="169"/>
      <c r="AH2" s="169"/>
      <c r="AI2" s="169"/>
      <c r="AJ2" s="169"/>
      <c r="AK2" s="169"/>
      <c r="AL2" s="169"/>
      <c r="AM2" s="169"/>
      <c r="AN2" s="100" t="s">
        <v>63</v>
      </c>
    </row>
    <row r="3" ht="18.95" customHeight="1" x14ac:dyDescent="0.2">
      <c r="B3" s="5" t="s">
        <v>2514</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69"/>
      <c r="AE3" s="169"/>
      <c r="AF3" s="169"/>
      <c r="AG3" s="169"/>
      <c r="AH3" s="169"/>
      <c r="AI3" s="169"/>
      <c r="AJ3" s="169"/>
      <c r="AK3" s="169"/>
      <c r="AL3" s="169"/>
      <c r="AM3" s="169"/>
      <c r="AN3" s="100" t="s">
        <v>64</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69"/>
      <c r="AF4" s="169"/>
      <c r="AG4" s="169"/>
      <c r="AH4" s="169"/>
      <c r="AI4" s="169"/>
      <c r="AJ4" s="169"/>
      <c r="AK4" s="169"/>
      <c r="AL4" s="169"/>
      <c r="AM4" s="169"/>
      <c r="AN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69"/>
      <c r="AL6" s="169"/>
      <c r="AM6" s="169"/>
      <c r="AN6" s="100"/>
    </row>
    <row r="7" ht="13.5" customHeight="1" x14ac:dyDescent="0.25">
      <c r="B7" s="6" t="s">
        <v>65</v>
      </c>
      <c r="C7" s="169"/>
      <c r="D7" s="169"/>
      <c r="E7" s="3092"/>
      <c r="F7" s="3092"/>
      <c r="G7" s="3092"/>
      <c r="H7" s="3092"/>
      <c r="I7" s="3092"/>
      <c r="J7" s="3092"/>
      <c r="K7" s="3092"/>
      <c r="L7" s="3092"/>
      <c r="M7" s="3092"/>
      <c r="N7" s="3092"/>
      <c r="O7" s="3092"/>
      <c r="P7" s="3092"/>
      <c r="Q7" s="3092"/>
      <c r="R7" s="3092"/>
      <c r="S7" s="3092"/>
      <c r="T7" s="3092"/>
      <c r="U7" s="3092"/>
      <c r="V7" s="3092"/>
      <c r="W7" s="3092"/>
      <c r="X7" s="3092"/>
      <c r="Y7" s="3092"/>
      <c r="Z7" s="3092"/>
      <c r="AA7" s="3092"/>
      <c r="AB7" s="3092"/>
      <c r="AC7" s="3092"/>
      <c r="AD7" s="3092"/>
      <c r="AE7" s="3092"/>
      <c r="AF7" s="3092"/>
      <c r="AG7" s="3092"/>
      <c r="AH7" s="3092"/>
      <c r="AI7" s="3092"/>
      <c r="AJ7" s="3092"/>
      <c r="AK7" s="3092"/>
      <c r="AL7" s="3092"/>
      <c r="AM7" s="3092"/>
      <c r="AN7" s="169"/>
    </row>
    <row r="8" ht="60" customHeight="1" x14ac:dyDescent="0.2">
      <c r="B8" s="3093" t="s">
        <v>2160</v>
      </c>
      <c r="C8" s="2985" t="s">
        <v>2454</v>
      </c>
      <c r="D8" s="2985" t="s">
        <v>2455</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1837</v>
      </c>
      <c r="AC8" s="2986" t="s">
        <v>1838</v>
      </c>
      <c r="AD8" s="2986" t="s">
        <v>1839</v>
      </c>
      <c r="AE8" s="2986" t="s">
        <v>1840</v>
      </c>
      <c r="AF8" s="2986" t="s">
        <v>1841</v>
      </c>
      <c r="AG8" s="2986" t="s">
        <v>1842</v>
      </c>
      <c r="AH8" s="2986" t="s">
        <v>1843</v>
      </c>
      <c r="AI8" s="2986" t="s">
        <v>1844</v>
      </c>
      <c r="AJ8" s="2986" t="s">
        <v>1845</v>
      </c>
      <c r="AK8" s="2986" t="s">
        <v>1846</v>
      </c>
      <c r="AL8" s="2986" t="s">
        <v>1847</v>
      </c>
      <c r="AM8" s="2986" t="s">
        <v>61</v>
      </c>
      <c r="AN8" s="2987" t="s">
        <v>2456</v>
      </c>
      <c r="AO8" s="135"/>
    </row>
    <row r="9" ht="18" customHeight="1" x14ac:dyDescent="0.25">
      <c r="B9" s="3094"/>
      <c r="C9" s="2989" t="s">
        <v>603</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0" t="s">
        <v>302</v>
      </c>
      <c r="AD9" s="2990" t="s">
        <v>302</v>
      </c>
      <c r="AE9" s="2990" t="s">
        <v>302</v>
      </c>
      <c r="AF9" s="2990" t="s">
        <v>302</v>
      </c>
      <c r="AG9" s="2990" t="s">
        <v>302</v>
      </c>
      <c r="AH9" s="2990" t="s">
        <v>302</v>
      </c>
      <c r="AI9" s="2990" t="s">
        <v>302</v>
      </c>
      <c r="AJ9" s="2990" t="s">
        <v>302</v>
      </c>
      <c r="AK9" s="2990" t="s">
        <v>302</v>
      </c>
      <c r="AL9" s="2990" t="s">
        <v>302</v>
      </c>
      <c r="AM9" s="2990" t="s">
        <v>302</v>
      </c>
      <c r="AN9" s="2991" t="s">
        <v>359</v>
      </c>
      <c r="AO9" s="135"/>
    </row>
    <row r="10" ht="18" customHeight="1" x14ac:dyDescent="0.2">
      <c r="B10" s="3095" t="s">
        <v>2515</v>
      </c>
      <c r="C10" s="3062"/>
      <c r="D10" s="3096"/>
      <c r="E10" s="3096">
        <v>32871.061679555096</v>
      </c>
      <c r="F10" s="3096">
        <v>33791.31280578638</v>
      </c>
      <c r="G10" s="3096">
        <v>33603.870615706124</v>
      </c>
      <c r="H10" s="3096">
        <v>33813.041059703624</v>
      </c>
      <c r="I10" s="3096">
        <v>34946.34859280805</v>
      </c>
      <c r="J10" s="3096">
        <v>35951.60495845745</v>
      </c>
      <c r="K10" s="3096">
        <v>37537.94074959169</v>
      </c>
      <c r="L10" s="3096">
        <v>38867.75811214956</v>
      </c>
      <c r="M10" s="3096">
        <v>40757.537710258795</v>
      </c>
      <c r="N10" s="3096">
        <v>42487.18373848436</v>
      </c>
      <c r="O10" s="3096">
        <v>45288.59390983926</v>
      </c>
      <c r="P10" s="3096">
        <v>47632.38048738256</v>
      </c>
      <c r="Q10" s="3096">
        <v>46088.32657356576</v>
      </c>
      <c r="R10" s="3096">
        <v>45676.66520928109</v>
      </c>
      <c r="S10" s="3096">
        <v>46141.15415290162</v>
      </c>
      <c r="T10" s="3096">
        <v>48048.82094656919</v>
      </c>
      <c r="U10" s="3096">
        <v>47491.09124580122</v>
      </c>
      <c r="V10" s="3096">
        <v>47525.997288342</v>
      </c>
      <c r="W10" s="3096">
        <v>47229.97242032314</v>
      </c>
      <c r="X10" s="3096">
        <v>42051.17392108506</v>
      </c>
      <c r="Y10" s="3096">
        <v>41663.35849984266</v>
      </c>
      <c r="Z10" s="3096">
        <v>37928.6394968102</v>
      </c>
      <c r="AA10" s="3096">
        <v>38097.14635362086</v>
      </c>
      <c r="AB10" s="3096">
        <v>37157.723962429</v>
      </c>
      <c r="AC10" s="3096">
        <v>36730.11010226713</v>
      </c>
      <c r="AD10" s="3096">
        <v>38580.38583306251</v>
      </c>
      <c r="AE10" s="3096">
        <v>40230.195544437986</v>
      </c>
      <c r="AF10" s="3096">
        <v>38890.98833336069</v>
      </c>
      <c r="AG10" s="3096">
        <v>38758.73342728362</v>
      </c>
      <c r="AH10" s="3096">
        <v>37047.062914920905</v>
      </c>
      <c r="AI10" s="3096">
        <v>34911.63067119066</v>
      </c>
      <c r="AJ10" s="3096">
        <v>37324.05359685329</v>
      </c>
      <c r="AK10" s="3096">
        <v>36518.00294945497</v>
      </c>
      <c r="AL10" s="3096">
        <v>33382.815345493334</v>
      </c>
      <c r="AM10" s="3096">
        <v>32639.245080110824</v>
      </c>
      <c r="AN10" s="3063">
        <v>-0.705230033955536</v>
      </c>
      <c r="AO10" s="135"/>
    </row>
    <row r="11" ht="18" customHeight="1" x14ac:dyDescent="0.2">
      <c r="B11" s="3095" t="s">
        <v>2516</v>
      </c>
      <c r="C11" s="3062"/>
      <c r="D11" s="3096"/>
      <c r="E11" s="3096">
        <v>34913.700607373445</v>
      </c>
      <c r="F11" s="3096">
        <v>35594.0759287276</v>
      </c>
      <c r="G11" s="3096">
        <v>35387.043649015926</v>
      </c>
      <c r="H11" s="3096">
        <v>35762.15858393243</v>
      </c>
      <c r="I11" s="3096">
        <v>36724.47650181234</v>
      </c>
      <c r="J11" s="3096">
        <v>38529.68211898222</v>
      </c>
      <c r="K11" s="3096">
        <v>40152.37221565118</v>
      </c>
      <c r="L11" s="3096">
        <v>40997.10459037348</v>
      </c>
      <c r="M11" s="3096">
        <v>42803.74050657659</v>
      </c>
      <c r="N11" s="3096">
        <v>44091.96513226315</v>
      </c>
      <c r="O11" s="3096">
        <v>47499.42014202771</v>
      </c>
      <c r="P11" s="3096">
        <v>51553.43301676206</v>
      </c>
      <c r="Q11" s="3096">
        <v>49710.758832935506</v>
      </c>
      <c r="R11" s="3096">
        <v>49066.225357836425</v>
      </c>
      <c r="S11" s="3096">
        <v>48569.05049473899</v>
      </c>
      <c r="T11" s="3096">
        <v>50198.90000357712</v>
      </c>
      <c r="U11" s="3096">
        <v>47919.53708286772</v>
      </c>
      <c r="V11" s="3096">
        <v>47601.05508680756</v>
      </c>
      <c r="W11" s="3096">
        <v>46458.157541749955</v>
      </c>
      <c r="X11" s="3096">
        <v>41200.9722661155</v>
      </c>
      <c r="Y11" s="3096">
        <v>41611.068653965995</v>
      </c>
      <c r="Z11" s="3096">
        <v>37399.60847883451</v>
      </c>
      <c r="AA11" s="3096">
        <v>37156.557000981076</v>
      </c>
      <c r="AB11" s="3096">
        <v>36432.62956135012</v>
      </c>
      <c r="AC11" s="3096">
        <v>35819.51443998037</v>
      </c>
      <c r="AD11" s="3096">
        <v>37794.95040974158</v>
      </c>
      <c r="AE11" s="3096">
        <v>39219.55008529308</v>
      </c>
      <c r="AF11" s="3096">
        <v>38835.198280021985</v>
      </c>
      <c r="AG11" s="3096">
        <v>37954.63496935721</v>
      </c>
      <c r="AH11" s="3096">
        <v>36178.51698853258</v>
      </c>
      <c r="AI11" s="3096">
        <v>34388.61270256522</v>
      </c>
      <c r="AJ11" s="3096">
        <v>36415.8575689764</v>
      </c>
      <c r="AK11" s="3096">
        <v>35179.06738806863</v>
      </c>
      <c r="AL11" s="3096">
        <v>32447.954139175854</v>
      </c>
      <c r="AM11" s="3096">
        <v>31317.569605169105</v>
      </c>
      <c r="AN11" s="3063">
        <v>-10.300056824812408</v>
      </c>
      <c r="AO11" s="135"/>
    </row>
    <row r="12" ht="18" customHeight="1" x14ac:dyDescent="0.2">
      <c r="B12" s="3095" t="s">
        <v>2517</v>
      </c>
      <c r="C12" s="3062"/>
      <c r="D12" s="3096"/>
      <c r="E12" s="3096">
        <v>16534.252284750823</v>
      </c>
      <c r="F12" s="3096">
        <v>16781.542087520873</v>
      </c>
      <c r="G12" s="3096">
        <v>17002.769152155113</v>
      </c>
      <c r="H12" s="3096">
        <v>17055.647993424755</v>
      </c>
      <c r="I12" s="3096">
        <v>16996.78455311134</v>
      </c>
      <c r="J12" s="3096">
        <v>17049.320396011302</v>
      </c>
      <c r="K12" s="3096">
        <v>17326.66233085887</v>
      </c>
      <c r="L12" s="3096">
        <v>17316.585424972414</v>
      </c>
      <c r="M12" s="3096">
        <v>17586.046892000417</v>
      </c>
      <c r="N12" s="3096">
        <v>17067.265422864515</v>
      </c>
      <c r="O12" s="3096">
        <v>16423.878637297363</v>
      </c>
      <c r="P12" s="3096">
        <v>16458.966619129664</v>
      </c>
      <c r="Q12" s="3096">
        <v>16370.334377883817</v>
      </c>
      <c r="R12" s="3096">
        <v>17071.561492677785</v>
      </c>
      <c r="S12" s="3096">
        <v>15995.32295339579</v>
      </c>
      <c r="T12" s="3096">
        <v>15402.440759632842</v>
      </c>
      <c r="U12" s="3096">
        <v>15218.558536477787</v>
      </c>
      <c r="V12" s="3096">
        <v>14680.178311030675</v>
      </c>
      <c r="W12" s="3096">
        <v>14352.741864425352</v>
      </c>
      <c r="X12" s="3096">
        <v>13939.990657973021</v>
      </c>
      <c r="Y12" s="3096">
        <v>13725.04921908957</v>
      </c>
      <c r="Z12" s="3096">
        <v>13878.002309848913</v>
      </c>
      <c r="AA12" s="3096">
        <v>14138.070778671934</v>
      </c>
      <c r="AB12" s="3096">
        <v>14352.529622851975</v>
      </c>
      <c r="AC12" s="3096">
        <v>14922.293450740193</v>
      </c>
      <c r="AD12" s="3096">
        <v>15364.500633184965</v>
      </c>
      <c r="AE12" s="3096">
        <v>15814.053362245515</v>
      </c>
      <c r="AF12" s="3096">
        <v>16170.642727954119</v>
      </c>
      <c r="AG12" s="3096">
        <v>16028.052794062696</v>
      </c>
      <c r="AH12" s="3096">
        <v>16157.378090898443</v>
      </c>
      <c r="AI12" s="3096">
        <v>16314.561576081202</v>
      </c>
      <c r="AJ12" s="3096">
        <v>16270.269391728603</v>
      </c>
      <c r="AK12" s="3096">
        <v>16270.51105310397</v>
      </c>
      <c r="AL12" s="3096">
        <v>15878.46154936234</v>
      </c>
      <c r="AM12" s="3096">
        <v>15495.125804123278</v>
      </c>
      <c r="AN12" s="3063">
        <v>-6.284689883351474</v>
      </c>
      <c r="AO12" s="135"/>
    </row>
    <row r="13" ht="18" customHeight="1" x14ac:dyDescent="0.2">
      <c r="B13" s="3097" t="s">
        <v>2518</v>
      </c>
      <c r="C13" s="3062"/>
      <c r="D13" s="3096"/>
      <c r="E13" s="3096">
        <v>20614.322520844995</v>
      </c>
      <c r="F13" s="3096">
        <v>20802.64423129664</v>
      </c>
      <c r="G13" s="3096">
        <v>20977.62030624387</v>
      </c>
      <c r="H13" s="3096">
        <v>21031.239100778745</v>
      </c>
      <c r="I13" s="3096">
        <v>20958.84539610877</v>
      </c>
      <c r="J13" s="3096">
        <v>21005.655418907052</v>
      </c>
      <c r="K13" s="3096">
        <v>21268.237561089627</v>
      </c>
      <c r="L13" s="3096">
        <v>21178.770815761036</v>
      </c>
      <c r="M13" s="3096">
        <v>21400.18834500001</v>
      </c>
      <c r="N13" s="3096">
        <v>20858.67829245158</v>
      </c>
      <c r="O13" s="3096">
        <v>20229.474721876468</v>
      </c>
      <c r="P13" s="3096">
        <v>20456.468639760264</v>
      </c>
      <c r="Q13" s="3096">
        <v>20059.37242115083</v>
      </c>
      <c r="R13" s="3096">
        <v>20966.032412249097</v>
      </c>
      <c r="S13" s="3096">
        <v>19788.096201462147</v>
      </c>
      <c r="T13" s="3096">
        <v>19198.333009099755</v>
      </c>
      <c r="U13" s="3096">
        <v>18980.85516062422</v>
      </c>
      <c r="V13" s="3096">
        <v>18392.963772827457</v>
      </c>
      <c r="W13" s="3096">
        <v>18036.80875446185</v>
      </c>
      <c r="X13" s="3096">
        <v>17610.510441178387</v>
      </c>
      <c r="Y13" s="3096">
        <v>17652.769993908983</v>
      </c>
      <c r="Z13" s="3096">
        <v>17600.142198239173</v>
      </c>
      <c r="AA13" s="3096">
        <v>17722.48957909363</v>
      </c>
      <c r="AB13" s="3096">
        <v>17953.374626900593</v>
      </c>
      <c r="AC13" s="3096">
        <v>18525.529147017478</v>
      </c>
      <c r="AD13" s="3096">
        <v>18901.285880052987</v>
      </c>
      <c r="AE13" s="3096">
        <v>19286.003544935633</v>
      </c>
      <c r="AF13" s="3096">
        <v>19921.832541742602</v>
      </c>
      <c r="AG13" s="3096">
        <v>19574.991660229687</v>
      </c>
      <c r="AH13" s="3096">
        <v>19681.864602342328</v>
      </c>
      <c r="AI13" s="3096">
        <v>19809.54491619114</v>
      </c>
      <c r="AJ13" s="3096">
        <v>19810.550035797394</v>
      </c>
      <c r="AK13" s="3096">
        <v>19838.17584653348</v>
      </c>
      <c r="AL13" s="3096">
        <v>19525.653249932002</v>
      </c>
      <c r="AM13" s="3096">
        <v>19094.778695752386</v>
      </c>
      <c r="AN13" s="3063">
        <v>-7.371301305468863</v>
      </c>
      <c r="AO13" s="135"/>
    </row>
    <row r="14" ht="18" customHeight="1" x14ac:dyDescent="0.2">
      <c r="B14" s="3097" t="s">
        <v>2519</v>
      </c>
      <c r="C14" s="3062"/>
      <c r="D14" s="3096"/>
      <c r="E14" s="3096">
        <v>6236.6389029710745</v>
      </c>
      <c r="F14" s="3096">
        <v>6021.061670939265</v>
      </c>
      <c r="G14" s="3096">
        <v>5960.449742996135</v>
      </c>
      <c r="H14" s="3096">
        <v>6113.755263869004</v>
      </c>
      <c r="I14" s="3096">
        <v>6333.664237758747</v>
      </c>
      <c r="J14" s="3096">
        <v>6597.83372407768</v>
      </c>
      <c r="K14" s="3096">
        <v>6680.987154258384</v>
      </c>
      <c r="L14" s="3096">
        <v>6574.510184515137</v>
      </c>
      <c r="M14" s="3096">
        <v>6970.122053437693</v>
      </c>
      <c r="N14" s="3096">
        <v>6769.1436401943665</v>
      </c>
      <c r="O14" s="3096">
        <v>6510.2392340503</v>
      </c>
      <c r="P14" s="3096">
        <v>6092.527636165571</v>
      </c>
      <c r="Q14" s="3096">
        <v>5795.596883052388</v>
      </c>
      <c r="R14" s="3096">
        <v>5726.692415420892</v>
      </c>
      <c r="S14" s="3096">
        <v>5609.538375868341</v>
      </c>
      <c r="T14" s="3096">
        <v>5500.342894339084</v>
      </c>
      <c r="U14" s="3096">
        <v>5373.404780710557</v>
      </c>
      <c r="V14" s="3096">
        <v>5233.445894324837</v>
      </c>
      <c r="W14" s="3096">
        <v>5072.972517307771</v>
      </c>
      <c r="X14" s="3096">
        <v>4936.010150092544</v>
      </c>
      <c r="Y14" s="3096">
        <v>5201.708902489446</v>
      </c>
      <c r="Z14" s="3096">
        <v>4812.109744575362</v>
      </c>
      <c r="AA14" s="3096">
        <v>4932.681110311167</v>
      </c>
      <c r="AB14" s="3096">
        <v>5279.610203433967</v>
      </c>
      <c r="AC14" s="3096">
        <v>5146.3722438392815</v>
      </c>
      <c r="AD14" s="3096">
        <v>5202.061391426767</v>
      </c>
      <c r="AE14" s="3096">
        <v>5344.780476634751</v>
      </c>
      <c r="AF14" s="3096">
        <v>5643.230930460326</v>
      </c>
      <c r="AG14" s="3096">
        <v>5883.424192461656</v>
      </c>
      <c r="AH14" s="3096">
        <v>5685.311064728781</v>
      </c>
      <c r="AI14" s="3096">
        <v>5675.678929506595</v>
      </c>
      <c r="AJ14" s="3096">
        <v>5854.4042045187925</v>
      </c>
      <c r="AK14" s="3096">
        <v>5458.782577515373</v>
      </c>
      <c r="AL14" s="3096">
        <v>5018.188138614096</v>
      </c>
      <c r="AM14" s="3096">
        <v>5082.75969873701</v>
      </c>
      <c r="AN14" s="3063">
        <v>-18.501619577243243</v>
      </c>
      <c r="AO14" s="135"/>
    </row>
    <row r="15" ht="18" customHeight="1" x14ac:dyDescent="0.2">
      <c r="B15" s="3097" t="s">
        <v>2520</v>
      </c>
      <c r="C15" s="3062"/>
      <c r="D15" s="3096"/>
      <c r="E15" s="3096">
        <v>6434.761357331398</v>
      </c>
      <c r="F15" s="3096">
        <v>6225.618334970528</v>
      </c>
      <c r="G15" s="3096">
        <v>6149.586790572245</v>
      </c>
      <c r="H15" s="3096">
        <v>6314.245054160007</v>
      </c>
      <c r="I15" s="3096">
        <v>6543.179967095554</v>
      </c>
      <c r="J15" s="3096">
        <v>6827.69630852359</v>
      </c>
      <c r="K15" s="3096">
        <v>6915.238445113421</v>
      </c>
      <c r="L15" s="3096">
        <v>6807.064894087145</v>
      </c>
      <c r="M15" s="3096">
        <v>7193.995119594216</v>
      </c>
      <c r="N15" s="3096">
        <v>6987.718881294789</v>
      </c>
      <c r="O15" s="3096">
        <v>6739.558905811741</v>
      </c>
      <c r="P15" s="3096">
        <v>6378.2772619399475</v>
      </c>
      <c r="Q15" s="3096">
        <v>6038.280701402384</v>
      </c>
      <c r="R15" s="3096">
        <v>6017.912062038762</v>
      </c>
      <c r="S15" s="3096">
        <v>5863.460947030711</v>
      </c>
      <c r="T15" s="3096">
        <v>5761.900148187145</v>
      </c>
      <c r="U15" s="3096">
        <v>5628.086622413329</v>
      </c>
      <c r="V15" s="3096">
        <v>5485.58188932217</v>
      </c>
      <c r="W15" s="3096">
        <v>5324.5895671156995</v>
      </c>
      <c r="X15" s="3096">
        <v>5185.142648831328</v>
      </c>
      <c r="Y15" s="3096">
        <v>5518.503326207265</v>
      </c>
      <c r="Z15" s="3096">
        <v>5084.223498723524</v>
      </c>
      <c r="AA15" s="3096">
        <v>5180.470673537284</v>
      </c>
      <c r="AB15" s="3096">
        <v>5540.983518313323</v>
      </c>
      <c r="AC15" s="3096">
        <v>5407.995368910256</v>
      </c>
      <c r="AD15" s="3096">
        <v>5459.788603298072</v>
      </c>
      <c r="AE15" s="3096">
        <v>5586.605285472741</v>
      </c>
      <c r="AF15" s="3096">
        <v>5952.524819696214</v>
      </c>
      <c r="AG15" s="3096">
        <v>6139.038443335711</v>
      </c>
      <c r="AH15" s="3096">
        <v>5934.153995913034</v>
      </c>
      <c r="AI15" s="3096">
        <v>5922.12040462307</v>
      </c>
      <c r="AJ15" s="3096">
        <v>6094.256835998521</v>
      </c>
      <c r="AK15" s="3096">
        <v>5699.024814893172</v>
      </c>
      <c r="AL15" s="3096">
        <v>5270.820185183336</v>
      </c>
      <c r="AM15" s="3096">
        <v>5318.893513520454</v>
      </c>
      <c r="AN15" s="3063">
        <v>-17.341246735430037</v>
      </c>
      <c r="AO15" s="135"/>
    </row>
    <row r="16" ht="18" customHeight="1" x14ac:dyDescent="0.2">
      <c r="B16" s="3097" t="s">
        <v>2104</v>
      </c>
      <c r="C16" s="3062"/>
      <c r="D16" s="3096"/>
      <c r="E16" s="3096">
        <v>0.496</v>
      </c>
      <c r="F16" s="3096">
        <v>0.6398400000000001</v>
      </c>
      <c r="G16" s="3096">
        <v>0.78368</v>
      </c>
      <c r="H16" s="3096">
        <v>6.516652662495611</v>
      </c>
      <c r="I16" s="3096">
        <v>18.18806951879704</v>
      </c>
      <c r="J16" s="3096">
        <v>31.185683869079266</v>
      </c>
      <c r="K16" s="3096">
        <v>73.75943241977333</v>
      </c>
      <c r="L16" s="3096">
        <v>116.73332416218817</v>
      </c>
      <c r="M16" s="3096">
        <v>143.56412147366265</v>
      </c>
      <c r="N16" s="3096">
        <v>186.93147423863812</v>
      </c>
      <c r="O16" s="3096">
        <v>246.21283657967123</v>
      </c>
      <c r="P16" s="3096">
        <v>293.5466013215207</v>
      </c>
      <c r="Q16" s="3096">
        <v>370.9423134598828</v>
      </c>
      <c r="R16" s="3096">
        <v>499.1035921013152</v>
      </c>
      <c r="S16" s="3096">
        <v>643.4240082698419</v>
      </c>
      <c r="T16" s="3096">
        <v>800.6940689837248</v>
      </c>
      <c r="U16" s="3096">
        <v>843.9436147113696</v>
      </c>
      <c r="V16" s="3096">
        <v>853.4343871503735</v>
      </c>
      <c r="W16" s="3096">
        <v>920.7233073619672</v>
      </c>
      <c r="X16" s="3096">
        <v>955.4671103329251</v>
      </c>
      <c r="Y16" s="3096">
        <v>962.0328618350732</v>
      </c>
      <c r="Z16" s="3096">
        <v>984.3549065257116</v>
      </c>
      <c r="AA16" s="3096">
        <v>973.3967107512669</v>
      </c>
      <c r="AB16" s="3096">
        <v>999.1974728133303</v>
      </c>
      <c r="AC16" s="3096">
        <v>1074.532785650555</v>
      </c>
      <c r="AD16" s="3096">
        <v>1050.6917751368765</v>
      </c>
      <c r="AE16" s="3096">
        <v>1115.0863348416567</v>
      </c>
      <c r="AF16" s="3096">
        <v>1028.3471519229345</v>
      </c>
      <c r="AG16" s="3096">
        <v>727.2687473777254</v>
      </c>
      <c r="AH16" s="3096">
        <v>706.7138785126331</v>
      </c>
      <c r="AI16" s="3096">
        <v>564.0372632106154</v>
      </c>
      <c r="AJ16" s="3096">
        <v>598.4800179115194</v>
      </c>
      <c r="AK16" s="3096">
        <v>566.0128322828091</v>
      </c>
      <c r="AL16" s="3096">
        <v>537.8151715472329</v>
      </c>
      <c r="AM16" s="3096">
        <v>523.3687697712285</v>
      </c>
      <c r="AN16" s="3063">
        <v>105417.89713129606</v>
      </c>
      <c r="AO16" s="135"/>
    </row>
    <row r="17" ht="18" customHeight="1" x14ac:dyDescent="0.2">
      <c r="B17" s="3097" t="s">
        <v>2068</v>
      </c>
      <c r="C17" s="3062"/>
      <c r="D17" s="3096"/>
      <c r="E17" s="3096">
        <v>0.10869</v>
      </c>
      <c r="F17" s="3096">
        <v>8.960529000000001</v>
      </c>
      <c r="G17" s="3096">
        <v>17.812368</v>
      </c>
      <c r="H17" s="3096">
        <v>35.516046</v>
      </c>
      <c r="I17" s="3096">
        <v>53.21972400000001</v>
      </c>
      <c r="J17" s="3096">
        <v>88.62708</v>
      </c>
      <c r="K17" s="3096">
        <v>121.01111999999998</v>
      </c>
      <c r="L17" s="3096">
        <v>153.43278</v>
      </c>
      <c r="M17" s="3096">
        <v>71.85899999999998</v>
      </c>
      <c r="N17" s="3096">
        <v>231.465477</v>
      </c>
      <c r="O17" s="3096">
        <v>361.34151</v>
      </c>
      <c r="P17" s="3096">
        <v>344.67333</v>
      </c>
      <c r="Q17" s="3096">
        <v>243.18657000000002</v>
      </c>
      <c r="R17" s="3096">
        <v>259.4312424</v>
      </c>
      <c r="S17" s="3096">
        <v>213.15852</v>
      </c>
      <c r="T17" s="3096">
        <v>196.47141</v>
      </c>
      <c r="U17" s="3096">
        <v>173.43168000000003</v>
      </c>
      <c r="V17" s="3096">
        <v>152.7501</v>
      </c>
      <c r="W17" s="3096">
        <v>123.70938</v>
      </c>
      <c r="X17" s="3096">
        <v>75.93387</v>
      </c>
      <c r="Y17" s="3096">
        <v>42.2922</v>
      </c>
      <c r="Z17" s="3096">
        <v>14.441400000000002</v>
      </c>
      <c r="AA17" s="3096">
        <v>8.69944</v>
      </c>
      <c r="AB17" s="3096">
        <v>7.574</v>
      </c>
      <c r="AC17" s="3096">
        <v>3.228581818181818</v>
      </c>
      <c r="AD17" s="3096">
        <v>18.46866363636364</v>
      </c>
      <c r="AE17" s="3096">
        <v>33.54651818181818</v>
      </c>
      <c r="AF17" s="3096">
        <v>42.37682363636364</v>
      </c>
      <c r="AG17" s="3096">
        <v>44.80739181818181</v>
      </c>
      <c r="AH17" s="3096">
        <v>56.64595363636363</v>
      </c>
      <c r="AI17" s="3096">
        <v>57.729380000000006</v>
      </c>
      <c r="AJ17" s="3096">
        <v>59.25749916666667</v>
      </c>
      <c r="AK17" s="3096">
        <v>54.0108325</v>
      </c>
      <c r="AL17" s="3096">
        <v>30.398216944444446</v>
      </c>
      <c r="AM17" s="3096">
        <v>44.93485666666667</v>
      </c>
      <c r="AN17" s="3063">
        <v>41242.217928665625</v>
      </c>
      <c r="AO17" s="135"/>
    </row>
    <row r="18" ht="18" customHeight="1" x14ac:dyDescent="0.2">
      <c r="B18" s="3097" t="s">
        <v>2069</v>
      </c>
      <c r="C18" s="3062"/>
      <c r="D18" s="3096"/>
      <c r="E18" s="3096" t="s">
        <v>605</v>
      </c>
      <c r="F18" s="3096" t="s">
        <v>605</v>
      </c>
      <c r="G18" s="3096" t="s">
        <v>605</v>
      </c>
      <c r="H18" s="3096" t="s">
        <v>605</v>
      </c>
      <c r="I18" s="3096" t="s">
        <v>605</v>
      </c>
      <c r="J18" s="3096" t="s">
        <v>605</v>
      </c>
      <c r="K18" s="3096" t="s">
        <v>605</v>
      </c>
      <c r="L18" s="3096" t="s">
        <v>605</v>
      </c>
      <c r="M18" s="3096" t="s">
        <v>605</v>
      </c>
      <c r="N18" s="3096" t="s">
        <v>605</v>
      </c>
      <c r="O18" s="3096" t="s">
        <v>605</v>
      </c>
      <c r="P18" s="3096" t="s">
        <v>605</v>
      </c>
      <c r="Q18" s="3096" t="s">
        <v>605</v>
      </c>
      <c r="R18" s="3096" t="s">
        <v>605</v>
      </c>
      <c r="S18" s="3096" t="s">
        <v>605</v>
      </c>
      <c r="T18" s="3096" t="s">
        <v>605</v>
      </c>
      <c r="U18" s="3096" t="s">
        <v>605</v>
      </c>
      <c r="V18" s="3096" t="s">
        <v>605</v>
      </c>
      <c r="W18" s="3096" t="s">
        <v>605</v>
      </c>
      <c r="X18" s="3096" t="s">
        <v>605</v>
      </c>
      <c r="Y18" s="3096" t="s">
        <v>605</v>
      </c>
      <c r="Z18" s="3096" t="s">
        <v>605</v>
      </c>
      <c r="AA18" s="3096" t="s">
        <v>605</v>
      </c>
      <c r="AB18" s="3096" t="s">
        <v>605</v>
      </c>
      <c r="AC18" s="3096" t="s">
        <v>605</v>
      </c>
      <c r="AD18" s="3096" t="s">
        <v>605</v>
      </c>
      <c r="AE18" s="3096" t="s">
        <v>605</v>
      </c>
      <c r="AF18" s="3096" t="s">
        <v>605</v>
      </c>
      <c r="AG18" s="3096" t="s">
        <v>605</v>
      </c>
      <c r="AH18" s="3096" t="s">
        <v>605</v>
      </c>
      <c r="AI18" s="3096" t="s">
        <v>605</v>
      </c>
      <c r="AJ18" s="3096" t="s">
        <v>605</v>
      </c>
      <c r="AK18" s="3096" t="s">
        <v>605</v>
      </c>
      <c r="AL18" s="3096" t="s">
        <v>605</v>
      </c>
      <c r="AM18" s="3096" t="s">
        <v>605</v>
      </c>
      <c r="AN18" s="3063" t="s">
        <v>2328</v>
      </c>
      <c r="AO18" s="135"/>
    </row>
    <row r="19" ht="18" customHeight="1" x14ac:dyDescent="0.2">
      <c r="B19" s="3097" t="s">
        <v>2249</v>
      </c>
      <c r="C19" s="3062"/>
      <c r="D19" s="3096"/>
      <c r="E19" s="3096">
        <v>34.91949710395762</v>
      </c>
      <c r="F19" s="3096">
        <v>40.06162546625137</v>
      </c>
      <c r="G19" s="3096">
        <v>45.20356254492219</v>
      </c>
      <c r="H19" s="3096">
        <v>54.5283102528063</v>
      </c>
      <c r="I19" s="3096">
        <v>63.852870483611575</v>
      </c>
      <c r="J19" s="3096">
        <v>81.54324511210879</v>
      </c>
      <c r="K19" s="3096">
        <v>100.45543599432105</v>
      </c>
      <c r="L19" s="3096">
        <v>129.9894449677112</v>
      </c>
      <c r="M19" s="3096">
        <v>91.50591629920721</v>
      </c>
      <c r="N19" s="3096">
        <v>66.21846071058833</v>
      </c>
      <c r="O19" s="3096">
        <v>53.405203153365505</v>
      </c>
      <c r="P19" s="3096">
        <v>66.6694476540432</v>
      </c>
      <c r="Q19" s="3096">
        <v>66.54762249872063</v>
      </c>
      <c r="R19" s="3096">
        <v>113.43370991535915</v>
      </c>
      <c r="S19" s="3096">
        <v>67.51736703269849</v>
      </c>
      <c r="T19" s="3096">
        <v>100.00256655361588</v>
      </c>
      <c r="U19" s="3096">
        <v>62.133855897656346</v>
      </c>
      <c r="V19" s="3096">
        <v>64.87163293297694</v>
      </c>
      <c r="W19" s="3096">
        <v>56.314707032092585</v>
      </c>
      <c r="X19" s="3096">
        <v>40.266603232207345</v>
      </c>
      <c r="Y19" s="3096">
        <v>33.93751435811815</v>
      </c>
      <c r="Z19" s="3096">
        <v>46.646859024940106</v>
      </c>
      <c r="AA19" s="3096">
        <v>37.87444472342602</v>
      </c>
      <c r="AB19" s="3096">
        <v>44.16571032532107</v>
      </c>
      <c r="AC19" s="3096">
        <v>37.794552818816214</v>
      </c>
      <c r="AD19" s="3096">
        <v>45.05446260166212</v>
      </c>
      <c r="AE19" s="3096">
        <v>39.67893568993121</v>
      </c>
      <c r="AF19" s="3096">
        <v>39.58067690446047</v>
      </c>
      <c r="AG19" s="3096">
        <v>41.32458877827302</v>
      </c>
      <c r="AH19" s="3096">
        <v>33.72654957620456</v>
      </c>
      <c r="AI19" s="3096">
        <v>16.56968519949014</v>
      </c>
      <c r="AJ19" s="3096">
        <v>24.80373455355584</v>
      </c>
      <c r="AK19" s="3096">
        <v>29.434192592155757</v>
      </c>
      <c r="AL19" s="3096">
        <v>30.808715562936523</v>
      </c>
      <c r="AM19" s="3096">
        <v>22.593013594556176</v>
      </c>
      <c r="AN19" s="3063">
        <v>-35.29971658155527</v>
      </c>
      <c r="AO19" s="135"/>
    </row>
    <row r="20" ht="18" customHeight="1" x14ac:dyDescent="0.25">
      <c r="B20" s="3097" t="s">
        <v>2511</v>
      </c>
      <c r="C20" s="3062"/>
      <c r="D20" s="3096"/>
      <c r="E20" s="3096" t="s">
        <v>605</v>
      </c>
      <c r="F20" s="3096" t="s">
        <v>605</v>
      </c>
      <c r="G20" s="3096" t="s">
        <v>605</v>
      </c>
      <c r="H20" s="3096" t="s">
        <v>605</v>
      </c>
      <c r="I20" s="3096" t="s">
        <v>605</v>
      </c>
      <c r="J20" s="3096">
        <v>4.094579457364341</v>
      </c>
      <c r="K20" s="3096">
        <v>4.417203488372094</v>
      </c>
      <c r="L20" s="3096">
        <v>5.717996124031009</v>
      </c>
      <c r="M20" s="3096">
        <v>3.9229709302325584</v>
      </c>
      <c r="N20" s="3096">
        <v>3.5454321705426355</v>
      </c>
      <c r="O20" s="3096">
        <v>46.0299</v>
      </c>
      <c r="P20" s="3096">
        <v>20.3826</v>
      </c>
      <c r="Q20" s="3096">
        <v>43.598800000000004</v>
      </c>
      <c r="R20" s="3096">
        <v>43.6471</v>
      </c>
      <c r="S20" s="3096">
        <v>16.9211</v>
      </c>
      <c r="T20" s="3096">
        <v>26.565</v>
      </c>
      <c r="U20" s="3096">
        <v>26.404</v>
      </c>
      <c r="V20" s="3096">
        <v>35.259</v>
      </c>
      <c r="W20" s="3096">
        <v>32.783625</v>
      </c>
      <c r="X20" s="3096">
        <v>30.308249999999997</v>
      </c>
      <c r="Y20" s="3096">
        <v>27.832874999999998</v>
      </c>
      <c r="Z20" s="3096">
        <v>25.357499999999998</v>
      </c>
      <c r="AA20" s="3096">
        <v>23.613013888888883</v>
      </c>
      <c r="AB20" s="3096">
        <v>21.25008333333333</v>
      </c>
      <c r="AC20" s="3096">
        <v>18.830930555555547</v>
      </c>
      <c r="AD20" s="3096">
        <v>16.355555555555554</v>
      </c>
      <c r="AE20" s="3096">
        <v>15.792055555555557</v>
      </c>
      <c r="AF20" s="3096">
        <v>26.538166666666665</v>
      </c>
      <c r="AG20" s="3096">
        <v>18.38338888888889</v>
      </c>
      <c r="AH20" s="3096">
        <v>11.16241111111111</v>
      </c>
      <c r="AI20" s="3096">
        <v>9.5442</v>
      </c>
      <c r="AJ20" s="3096">
        <v>8.820566666666666</v>
      </c>
      <c r="AK20" s="3096">
        <v>9.1173</v>
      </c>
      <c r="AL20" s="3096">
        <v>8.384066666666667</v>
      </c>
      <c r="AM20" s="3096">
        <v>17.4436</v>
      </c>
      <c r="AN20" s="3063" t="s">
        <v>2328</v>
      </c>
      <c r="AO20" s="135"/>
    </row>
    <row r="21" ht="18" customHeight="1" x14ac:dyDescent="0.2">
      <c r="B21" s="3098" t="s">
        <v>2521</v>
      </c>
      <c r="C21" s="3099"/>
      <c r="D21" s="3100"/>
      <c r="E21" s="3100">
        <v>55677.47705438094</v>
      </c>
      <c r="F21" s="3100">
        <v>56643.578558712776</v>
      </c>
      <c r="G21" s="3100">
        <v>56630.889121402295</v>
      </c>
      <c r="H21" s="3100">
        <v>57079.00532591268</v>
      </c>
      <c r="I21" s="3100">
        <v>58412.05804768055</v>
      </c>
      <c r="J21" s="3100">
        <v>59804.209666984985</v>
      </c>
      <c r="K21" s="3100">
        <v>61845.2334266114</v>
      </c>
      <c r="L21" s="3100">
        <v>63164.72726689105</v>
      </c>
      <c r="M21" s="3100">
        <v>65624.5586644</v>
      </c>
      <c r="N21" s="3100">
        <v>66811.753645663</v>
      </c>
      <c r="O21" s="3100">
        <v>68929.70123091995</v>
      </c>
      <c r="P21" s="3100">
        <v>70909.14672165333</v>
      </c>
      <c r="Q21" s="3100">
        <v>68978.53314046057</v>
      </c>
      <c r="R21" s="3100">
        <v>69390.53476179644</v>
      </c>
      <c r="S21" s="3100">
        <v>68687.03647746828</v>
      </c>
      <c r="T21" s="3100">
        <v>70075.33764607845</v>
      </c>
      <c r="U21" s="3100">
        <v>69188.96771359858</v>
      </c>
      <c r="V21" s="3100">
        <v>68545.93661378085</v>
      </c>
      <c r="W21" s="3100">
        <v>67789.21782145032</v>
      </c>
      <c r="X21" s="3100">
        <v>62029.150562715746</v>
      </c>
      <c r="Y21" s="3100">
        <v>61656.21207261487</v>
      </c>
      <c r="Z21" s="3100">
        <v>57689.55221678513</v>
      </c>
      <c r="AA21" s="3100">
        <v>58211.48185196755</v>
      </c>
      <c r="AB21" s="3100">
        <v>57862.05105518692</v>
      </c>
      <c r="AC21" s="3100">
        <v>57933.16264768971</v>
      </c>
      <c r="AD21" s="3100">
        <v>60277.5183146047</v>
      </c>
      <c r="AE21" s="3100">
        <v>62593.13322758721</v>
      </c>
      <c r="AF21" s="3100">
        <v>61841.70481090556</v>
      </c>
      <c r="AG21" s="3100">
        <v>61501.99453067104</v>
      </c>
      <c r="AH21" s="3100">
        <v>59698.00086338444</v>
      </c>
      <c r="AI21" s="3100">
        <v>57549.75170518856</v>
      </c>
      <c r="AJ21" s="3100">
        <v>60140.08901139909</v>
      </c>
      <c r="AK21" s="3100">
        <v>58905.87173744928</v>
      </c>
      <c r="AL21" s="3100">
        <v>54886.87120419105</v>
      </c>
      <c r="AM21" s="3100">
        <v>53825.470823003554</v>
      </c>
      <c r="AN21" s="3101">
        <v>-3.326311336931645</v>
      </c>
      <c r="AO21" s="135"/>
    </row>
    <row r="22" ht="18" customHeight="1" x14ac:dyDescent="0.2">
      <c r="B22" s="3102" t="s">
        <v>2522</v>
      </c>
      <c r="C22" s="3103"/>
      <c r="D22" s="3103"/>
      <c r="E22" s="3103">
        <v>61998.30867265379</v>
      </c>
      <c r="F22" s="3103">
        <v>62672.000489461025</v>
      </c>
      <c r="G22" s="3103">
        <v>62578.05035637697</v>
      </c>
      <c r="H22" s="3103">
        <v>63204.20374778649</v>
      </c>
      <c r="I22" s="3103">
        <v>64361.76252901908</v>
      </c>
      <c r="J22" s="3103">
        <v>66568.48443485142</v>
      </c>
      <c r="K22" s="3103">
        <v>68635.49141375668</v>
      </c>
      <c r="L22" s="3103">
        <v>69388.8138454756</v>
      </c>
      <c r="M22" s="3103">
        <v>71708.77597987391</v>
      </c>
      <c r="N22" s="3103">
        <v>72426.52315012927</v>
      </c>
      <c r="O22" s="3103">
        <v>75175.44321944893</v>
      </c>
      <c r="P22" s="3103">
        <v>79113.45089743781</v>
      </c>
      <c r="Q22" s="3103">
        <v>76532.68726144732</v>
      </c>
      <c r="R22" s="3103">
        <v>76965.78547654096</v>
      </c>
      <c r="S22" s="3103">
        <v>75161.62863853438</v>
      </c>
      <c r="T22" s="3103">
        <v>76282.86620640135</v>
      </c>
      <c r="U22" s="3103">
        <v>73634.39201651429</v>
      </c>
      <c r="V22" s="3103">
        <v>72585.91586904053</v>
      </c>
      <c r="W22" s="3103">
        <v>70953.08688272156</v>
      </c>
      <c r="X22" s="3103">
        <v>65098.601189690344</v>
      </c>
      <c r="Y22" s="3103">
        <v>65848.43742527544</v>
      </c>
      <c r="Z22" s="3103">
        <v>61154.77484134786</v>
      </c>
      <c r="AA22" s="3103">
        <v>61103.100862975574</v>
      </c>
      <c r="AB22" s="3103">
        <v>60999.17497303602</v>
      </c>
      <c r="AC22" s="3103">
        <v>60887.425806751206</v>
      </c>
      <c r="AD22" s="3103">
        <v>63286.5953500231</v>
      </c>
      <c r="AE22" s="3103">
        <v>65296.262759970414</v>
      </c>
      <c r="AF22" s="3103">
        <v>65846.39846059123</v>
      </c>
      <c r="AG22" s="3103">
        <v>64500.44918978567</v>
      </c>
      <c r="AH22" s="3103">
        <v>62602.78437962425</v>
      </c>
      <c r="AI22" s="3103">
        <v>60768.15855178953</v>
      </c>
      <c r="AJ22" s="3103">
        <v>63012.02625907071</v>
      </c>
      <c r="AK22" s="3103">
        <v>61374.843206870246</v>
      </c>
      <c r="AL22" s="3103">
        <v>57851.833745012475</v>
      </c>
      <c r="AM22" s="3103">
        <v>56339.582054474384</v>
      </c>
      <c r="AN22" s="3104">
        <v>-9.127227402374857</v>
      </c>
      <c r="AO22" s="135"/>
    </row>
    <row r="23" ht="18" customHeight="1" x14ac:dyDescent="0.2">
      <c r="B23" s="3102" t="s">
        <v>2523</v>
      </c>
      <c r="C23" s="3103"/>
      <c r="D23" s="3103"/>
      <c r="E23" s="3103">
        <v>55750.79437068384</v>
      </c>
      <c r="F23" s="3103">
        <v>56716.88064791801</v>
      </c>
      <c r="G23" s="3103">
        <v>56704.48232820175</v>
      </c>
      <c r="H23" s="3103">
        <v>57152.92584323624</v>
      </c>
      <c r="I23" s="3103">
        <v>58487.00609054377</v>
      </c>
      <c r="J23" s="3103">
        <v>59879.288850557554</v>
      </c>
      <c r="K23" s="3103">
        <v>61920.1910587973</v>
      </c>
      <c r="L23" s="3103">
        <v>63239.93444687132</v>
      </c>
      <c r="M23" s="3103">
        <v>65700.08363910684</v>
      </c>
      <c r="N23" s="3103">
        <v>66885.14673504667</v>
      </c>
      <c r="O23" s="3103">
        <v>68998.65138716466</v>
      </c>
      <c r="P23" s="3103">
        <v>70981.57948217857</v>
      </c>
      <c r="Q23" s="3103">
        <v>69056.25970411983</v>
      </c>
      <c r="R23" s="3103">
        <v>69468.71546302876</v>
      </c>
      <c r="S23" s="3103">
        <v>68767.7336832598</v>
      </c>
      <c r="T23" s="3103">
        <v>70151.46866408632</v>
      </c>
      <c r="U23" s="3103">
        <v>69266.77397482369</v>
      </c>
      <c r="V23" s="3103">
        <v>68627.69864269492</v>
      </c>
      <c r="W23" s="3103">
        <v>67869.05463573008</v>
      </c>
      <c r="X23" s="3103">
        <v>62107.55024292506</v>
      </c>
      <c r="Y23" s="3103">
        <v>61734.56401961004</v>
      </c>
      <c r="Z23" s="3103">
        <v>57767.550223310165</v>
      </c>
      <c r="AA23" s="3103">
        <v>58291.96136045754</v>
      </c>
      <c r="AB23" s="3103">
        <v>57945.025109253285</v>
      </c>
      <c r="AC23" s="3103">
        <v>58011.24876879369</v>
      </c>
      <c r="AD23" s="3103">
        <v>60357.252621663385</v>
      </c>
      <c r="AE23" s="3103">
        <v>62674.81549852165</v>
      </c>
      <c r="AF23" s="3103">
        <v>61934.23439541567</v>
      </c>
      <c r="AG23" s="3103">
        <v>61596.710721040414</v>
      </c>
      <c r="AH23" s="3103">
        <v>59796.10550003723</v>
      </c>
      <c r="AI23" s="3103">
        <v>57640.901232805</v>
      </c>
      <c r="AJ23" s="3103">
        <v>60236.991983986656</v>
      </c>
      <c r="AK23" s="3103">
        <v>59010.44000540746</v>
      </c>
      <c r="AL23" s="3103">
        <v>54992.30081862424</v>
      </c>
      <c r="AM23" s="3103">
        <v>53930.93687847342</v>
      </c>
      <c r="AN23" s="3104">
        <v>-3.264271859716106</v>
      </c>
      <c r="AO23" s="135"/>
    </row>
    <row r="24" ht="18" customHeight="1" x14ac:dyDescent="0.25">
      <c r="B24" s="3105" t="s">
        <v>2524</v>
      </c>
      <c r="C24" s="3106"/>
      <c r="D24" s="3107"/>
      <c r="E24" s="3107">
        <v>62071.625988956686</v>
      </c>
      <c r="F24" s="3107">
        <v>62745.30257866626</v>
      </c>
      <c r="G24" s="3107">
        <v>62651.643563176425</v>
      </c>
      <c r="H24" s="3107">
        <v>63278.12426511005</v>
      </c>
      <c r="I24" s="3107">
        <v>64436.7105718823</v>
      </c>
      <c r="J24" s="3107">
        <v>66643.56361842398</v>
      </c>
      <c r="K24" s="3107">
        <v>68710.44904594259</v>
      </c>
      <c r="L24" s="3107">
        <v>69464.02102545586</v>
      </c>
      <c r="M24" s="3107">
        <v>71784.30095458076</v>
      </c>
      <c r="N24" s="3107">
        <v>72499.91623951294</v>
      </c>
      <c r="O24" s="3107">
        <v>75244.39337569365</v>
      </c>
      <c r="P24" s="3107">
        <v>79185.88365796304</v>
      </c>
      <c r="Q24" s="3107">
        <v>76610.41382510659</v>
      </c>
      <c r="R24" s="3107">
        <v>77043.96617777327</v>
      </c>
      <c r="S24" s="3107">
        <v>75242.3258443259</v>
      </c>
      <c r="T24" s="3107">
        <v>76358.99722440922</v>
      </c>
      <c r="U24" s="3107">
        <v>73712.1982777394</v>
      </c>
      <c r="V24" s="3107">
        <v>72667.67789795459</v>
      </c>
      <c r="W24" s="3107">
        <v>71032.92369700132</v>
      </c>
      <c r="X24" s="3107">
        <v>65177.00086989966</v>
      </c>
      <c r="Y24" s="3107">
        <v>65926.7893722706</v>
      </c>
      <c r="Z24" s="3107">
        <v>61232.7728478729</v>
      </c>
      <c r="AA24" s="3107">
        <v>61183.58037146557</v>
      </c>
      <c r="AB24" s="3107">
        <v>61082.14902710238</v>
      </c>
      <c r="AC24" s="3107">
        <v>60965.51192785519</v>
      </c>
      <c r="AD24" s="3107">
        <v>63366.329657081784</v>
      </c>
      <c r="AE24" s="3107">
        <v>65377.945030904855</v>
      </c>
      <c r="AF24" s="3107">
        <v>65938.92804510133</v>
      </c>
      <c r="AG24" s="3107">
        <v>64595.16538015504</v>
      </c>
      <c r="AH24" s="3107">
        <v>62700.88901627704</v>
      </c>
      <c r="AI24" s="3107">
        <v>60859.30807940597</v>
      </c>
      <c r="AJ24" s="3107">
        <v>63108.92923165828</v>
      </c>
      <c r="AK24" s="3107">
        <v>61479.41147482843</v>
      </c>
      <c r="AL24" s="3107">
        <v>57957.263359445664</v>
      </c>
      <c r="AM24" s="3107">
        <v>56445.04810994425</v>
      </c>
      <c r="AN24" s="3108">
        <v>-9.064653598752958</v>
      </c>
      <c r="AO24" s="135"/>
    </row>
    <row r="25" ht="18" customHeight="1" x14ac:dyDescent="0.2">
      <c r="B25" s="517"/>
      <c r="C25" s="517"/>
      <c r="D25" s="517"/>
      <c r="E25" s="517"/>
      <c r="F25" s="517"/>
      <c r="G25" s="517"/>
      <c r="H25" s="517"/>
      <c r="I25" s="517"/>
      <c r="J25" s="517"/>
      <c r="K25" s="517"/>
      <c r="L25" s="517"/>
      <c r="M25" s="517"/>
      <c r="N25" s="517"/>
      <c r="O25" s="517"/>
      <c r="P25" s="517"/>
      <c r="Q25" s="517"/>
      <c r="R25" s="517"/>
      <c r="S25" s="517"/>
      <c r="T25" s="517"/>
      <c r="U25" s="517"/>
      <c r="V25" s="517"/>
      <c r="W25" s="517"/>
      <c r="X25" s="517"/>
      <c r="Y25" s="517"/>
      <c r="Z25" s="517"/>
      <c r="AA25" s="517"/>
      <c r="AB25" s="517"/>
      <c r="AC25" s="517"/>
      <c r="AD25" s="517"/>
      <c r="AE25" s="517"/>
      <c r="AF25" s="517"/>
      <c r="AG25" s="517"/>
      <c r="AH25" s="517"/>
      <c r="AI25" s="517"/>
      <c r="AJ25" s="517"/>
      <c r="AK25" s="517"/>
      <c r="AL25" s="517"/>
      <c r="AM25" s="517"/>
      <c r="AN25" s="3109"/>
      <c r="AO25" s="135"/>
    </row>
    <row r="26" ht="18" customHeight="1" x14ac:dyDescent="0.25">
      <c r="B26" s="517"/>
      <c r="C26" s="517"/>
      <c r="D26" s="517"/>
      <c r="E26" s="517"/>
      <c r="F26" s="517"/>
      <c r="G26" s="517"/>
      <c r="H26" s="517"/>
      <c r="I26" s="517"/>
      <c r="J26" s="517"/>
      <c r="K26" s="517"/>
      <c r="L26" s="517"/>
      <c r="M26" s="517"/>
      <c r="N26" s="517"/>
      <c r="O26" s="517"/>
      <c r="P26" s="517"/>
      <c r="Q26" s="517"/>
      <c r="R26" s="517"/>
      <c r="S26" s="517"/>
      <c r="T26" s="517"/>
      <c r="U26" s="517"/>
      <c r="V26" s="517"/>
      <c r="W26" s="517"/>
      <c r="X26" s="517"/>
      <c r="Y26" s="517"/>
      <c r="Z26" s="517"/>
      <c r="AA26" s="517"/>
      <c r="AB26" s="517"/>
      <c r="AC26" s="517"/>
      <c r="AD26" s="517"/>
      <c r="AE26" s="517"/>
      <c r="AF26" s="517"/>
      <c r="AG26" s="517"/>
      <c r="AH26" s="517"/>
      <c r="AI26" s="517"/>
      <c r="AJ26" s="517"/>
      <c r="AK26" s="517"/>
      <c r="AL26" s="517"/>
      <c r="AM26" s="517"/>
      <c r="AN26" s="517"/>
    </row>
    <row r="27" ht="60" customHeight="1" x14ac:dyDescent="0.2">
      <c r="B27" s="3093" t="s">
        <v>66</v>
      </c>
      <c r="C27" s="2985" t="s">
        <v>2483</v>
      </c>
      <c r="D27" s="2985" t="s">
        <v>2455</v>
      </c>
      <c r="E27" s="2986" t="s">
        <v>1809</v>
      </c>
      <c r="F27" s="2986" t="s">
        <v>1810</v>
      </c>
      <c r="G27" s="2986" t="s">
        <v>1812</v>
      </c>
      <c r="H27" s="2986" t="s">
        <v>1814</v>
      </c>
      <c r="I27" s="2986" t="s">
        <v>1816</v>
      </c>
      <c r="J27" s="2986" t="s">
        <v>1817</v>
      </c>
      <c r="K27" s="2986" t="s">
        <v>1819</v>
      </c>
      <c r="L27" s="2986" t="s">
        <v>1821</v>
      </c>
      <c r="M27" s="2986" t="s">
        <v>1822</v>
      </c>
      <c r="N27" s="2986" t="s">
        <v>1823</v>
      </c>
      <c r="O27" s="2986" t="s">
        <v>1824</v>
      </c>
      <c r="P27" s="2986" t="s">
        <v>1825</v>
      </c>
      <c r="Q27" s="2986" t="s">
        <v>1826</v>
      </c>
      <c r="R27" s="2986" t="s">
        <v>1827</v>
      </c>
      <c r="S27" s="2986" t="s">
        <v>1828</v>
      </c>
      <c r="T27" s="2986" t="s">
        <v>1829</v>
      </c>
      <c r="U27" s="2986" t="s">
        <v>1830</v>
      </c>
      <c r="V27" s="2986" t="s">
        <v>1831</v>
      </c>
      <c r="W27" s="2986" t="s">
        <v>1832</v>
      </c>
      <c r="X27" s="2986" t="s">
        <v>1833</v>
      </c>
      <c r="Y27" s="2986" t="s">
        <v>1834</v>
      </c>
      <c r="Z27" s="2986" t="s">
        <v>1835</v>
      </c>
      <c r="AA27" s="2986" t="s">
        <v>1836</v>
      </c>
      <c r="AB27" s="2986" t="s">
        <v>1837</v>
      </c>
      <c r="AC27" s="2986" t="s">
        <v>1838</v>
      </c>
      <c r="AD27" s="2986" t="s">
        <v>1839</v>
      </c>
      <c r="AE27" s="2986" t="s">
        <v>1840</v>
      </c>
      <c r="AF27" s="2986" t="s">
        <v>1841</v>
      </c>
      <c r="AG27" s="2986" t="s">
        <v>1842</v>
      </c>
      <c r="AH27" s="2986" t="s">
        <v>1843</v>
      </c>
      <c r="AI27" s="2986" t="s">
        <v>1844</v>
      </c>
      <c r="AJ27" s="2986" t="s">
        <v>1845</v>
      </c>
      <c r="AK27" s="2986" t="s">
        <v>1846</v>
      </c>
      <c r="AL27" s="2986" t="s">
        <v>1847</v>
      </c>
      <c r="AM27" s="2986" t="s">
        <v>61</v>
      </c>
      <c r="AN27" s="2987" t="s">
        <v>2456</v>
      </c>
    </row>
    <row r="28" ht="18" customHeight="1" x14ac:dyDescent="0.25">
      <c r="B28" s="3094"/>
      <c r="C28" s="2989" t="s">
        <v>603</v>
      </c>
      <c r="D28" s="2989"/>
      <c r="E28" s="2990" t="s">
        <v>302</v>
      </c>
      <c r="F28" s="2990" t="s">
        <v>302</v>
      </c>
      <c r="G28" s="2990" t="s">
        <v>302</v>
      </c>
      <c r="H28" s="2990" t="s">
        <v>302</v>
      </c>
      <c r="I28" s="2990" t="s">
        <v>302</v>
      </c>
      <c r="J28" s="2990" t="s">
        <v>302</v>
      </c>
      <c r="K28" s="2990" t="s">
        <v>302</v>
      </c>
      <c r="L28" s="2990" t="s">
        <v>302</v>
      </c>
      <c r="M28" s="2990" t="s">
        <v>302</v>
      </c>
      <c r="N28" s="2990" t="s">
        <v>302</v>
      </c>
      <c r="O28" s="2990" t="s">
        <v>302</v>
      </c>
      <c r="P28" s="2990" t="s">
        <v>302</v>
      </c>
      <c r="Q28" s="2990" t="s">
        <v>302</v>
      </c>
      <c r="R28" s="2990" t="s">
        <v>302</v>
      </c>
      <c r="S28" s="2990" t="s">
        <v>302</v>
      </c>
      <c r="T28" s="2990" t="s">
        <v>302</v>
      </c>
      <c r="U28" s="2990" t="s">
        <v>302</v>
      </c>
      <c r="V28" s="2990" t="s">
        <v>302</v>
      </c>
      <c r="W28" s="2990" t="s">
        <v>302</v>
      </c>
      <c r="X28" s="2990" t="s">
        <v>302</v>
      </c>
      <c r="Y28" s="2990" t="s">
        <v>302</v>
      </c>
      <c r="Z28" s="2990" t="s">
        <v>302</v>
      </c>
      <c r="AA28" s="2990" t="s">
        <v>302</v>
      </c>
      <c r="AB28" s="2990" t="s">
        <v>302</v>
      </c>
      <c r="AC28" s="2990" t="s">
        <v>302</v>
      </c>
      <c r="AD28" s="2990" t="s">
        <v>302</v>
      </c>
      <c r="AE28" s="2990" t="s">
        <v>302</v>
      </c>
      <c r="AF28" s="2990" t="s">
        <v>302</v>
      </c>
      <c r="AG28" s="2990" t="s">
        <v>302</v>
      </c>
      <c r="AH28" s="2990" t="s">
        <v>302</v>
      </c>
      <c r="AI28" s="2990" t="s">
        <v>302</v>
      </c>
      <c r="AJ28" s="2990" t="s">
        <v>302</v>
      </c>
      <c r="AK28" s="2990" t="s">
        <v>302</v>
      </c>
      <c r="AL28" s="2990" t="s">
        <v>302</v>
      </c>
      <c r="AM28" s="2990" t="s">
        <v>302</v>
      </c>
      <c r="AN28" s="2991" t="s">
        <v>359</v>
      </c>
      <c r="AO28" s="135"/>
    </row>
    <row r="29" ht="18" customHeight="1" x14ac:dyDescent="0.2">
      <c r="B29" s="3097" t="s">
        <v>2525</v>
      </c>
      <c r="C29" s="3062"/>
      <c r="D29" s="3096"/>
      <c r="E29" s="3096">
        <v>31084.585789909335</v>
      </c>
      <c r="F29" s="3096">
        <v>32133.36906328807</v>
      </c>
      <c r="G29" s="3096">
        <v>32007.051500552203</v>
      </c>
      <c r="H29" s="3096">
        <v>32171.77047215556</v>
      </c>
      <c r="I29" s="3096">
        <v>33146.32820559939</v>
      </c>
      <c r="J29" s="3096">
        <v>34041.17205197601</v>
      </c>
      <c r="K29" s="3096">
        <v>35615.7928811532</v>
      </c>
      <c r="L29" s="3096">
        <v>36711.488700110734</v>
      </c>
      <c r="M29" s="3096">
        <v>38903.8589611643</v>
      </c>
      <c r="N29" s="3096">
        <v>40332.746548600175</v>
      </c>
      <c r="O29" s="3096">
        <v>42627.240811996904</v>
      </c>
      <c r="P29" s="3096">
        <v>44725.83364911233</v>
      </c>
      <c r="Q29" s="3096">
        <v>43489.549673067275</v>
      </c>
      <c r="R29" s="3096">
        <v>44189.015213569575</v>
      </c>
      <c r="S29" s="3096">
        <v>43895.911489287886</v>
      </c>
      <c r="T29" s="3096">
        <v>45721.844160983084</v>
      </c>
      <c r="U29" s="3096">
        <v>45240.618640872446</v>
      </c>
      <c r="V29" s="3096">
        <v>45153.65745335105</v>
      </c>
      <c r="W29" s="3096">
        <v>45241.507835299264</v>
      </c>
      <c r="X29" s="3096">
        <v>40791.23237241099</v>
      </c>
      <c r="Y29" s="3096">
        <v>40450.166908086976</v>
      </c>
      <c r="Z29" s="3096">
        <v>36901.92676587516</v>
      </c>
      <c r="AA29" s="3096">
        <v>36992.74954578623</v>
      </c>
      <c r="AB29" s="3096">
        <v>35857.72302434883</v>
      </c>
      <c r="AC29" s="3096">
        <v>35189.38821994053</v>
      </c>
      <c r="AD29" s="3096">
        <v>36854.66023442019</v>
      </c>
      <c r="AE29" s="3096">
        <v>38396.01265706368</v>
      </c>
      <c r="AF29" s="3096">
        <v>37075.38874060813</v>
      </c>
      <c r="AG29" s="3096">
        <v>36805.527885535914</v>
      </c>
      <c r="AH29" s="3096">
        <v>35219.25888889591</v>
      </c>
      <c r="AI29" s="3096">
        <v>33123.38463953389</v>
      </c>
      <c r="AJ29" s="3096">
        <v>34977.258343839414</v>
      </c>
      <c r="AK29" s="3096">
        <v>34309.32269385357</v>
      </c>
      <c r="AL29" s="3096">
        <v>31451.139097630377</v>
      </c>
      <c r="AM29" s="3096">
        <v>30987.00706472393</v>
      </c>
      <c r="AN29" s="3063">
        <v>-0.31391354494767404</v>
      </c>
      <c r="AO29" s="135"/>
    </row>
    <row r="30" ht="18" customHeight="1" x14ac:dyDescent="0.2">
      <c r="B30" s="3097" t="s">
        <v>2021</v>
      </c>
      <c r="C30" s="3062"/>
      <c r="D30" s="3096"/>
      <c r="E30" s="3096">
        <v>3123.7666097779193</v>
      </c>
      <c r="F30" s="3096">
        <v>2848.913816545852</v>
      </c>
      <c r="G30" s="3096">
        <v>2774.2712161089935</v>
      </c>
      <c r="H30" s="3096">
        <v>2771.933565965982</v>
      </c>
      <c r="I30" s="3096">
        <v>3047.77073380396</v>
      </c>
      <c r="J30" s="3096">
        <v>3031.3802687187117</v>
      </c>
      <c r="K30" s="3096">
        <v>3207.6215973465582</v>
      </c>
      <c r="L30" s="3096">
        <v>3642.6627406697585</v>
      </c>
      <c r="M30" s="3096">
        <v>3436.8236508267382</v>
      </c>
      <c r="N30" s="3096">
        <v>3566.407981276068</v>
      </c>
      <c r="O30" s="3096">
        <v>4337.318451453724</v>
      </c>
      <c r="P30" s="3096">
        <v>4408.738989969265</v>
      </c>
      <c r="Q30" s="3096">
        <v>3914.128278323374</v>
      </c>
      <c r="R30" s="3096">
        <v>3328.856456104515</v>
      </c>
      <c r="S30" s="3096">
        <v>3523.5090222425342</v>
      </c>
      <c r="T30" s="3096">
        <v>3804.2089313787374</v>
      </c>
      <c r="U30" s="3096">
        <v>3727.4918782927184</v>
      </c>
      <c r="V30" s="3096">
        <v>3781.5527149406516</v>
      </c>
      <c r="W30" s="3096">
        <v>3520.6138828033486</v>
      </c>
      <c r="X30" s="3096">
        <v>2675.2309705784605</v>
      </c>
      <c r="Y30" s="3096">
        <v>2445.524614168199</v>
      </c>
      <c r="Z30" s="3096">
        <v>2319.6901082303903</v>
      </c>
      <c r="AA30" s="3096">
        <v>2516.401725027848</v>
      </c>
      <c r="AB30" s="3096">
        <v>2458.565986015013</v>
      </c>
      <c r="AC30" s="3096">
        <v>2870.8757917427524</v>
      </c>
      <c r="AD30" s="3096">
        <v>3052.381341057859</v>
      </c>
      <c r="AE30" s="3096">
        <v>3265.8726093154723</v>
      </c>
      <c r="AF30" s="3096">
        <v>3275.400926682772</v>
      </c>
      <c r="AG30" s="3096">
        <v>3024.9048193245358</v>
      </c>
      <c r="AH30" s="3096">
        <v>2969.7045328154645</v>
      </c>
      <c r="AI30" s="3096">
        <v>2659.3559108369623</v>
      </c>
      <c r="AJ30" s="3096">
        <v>3061.601460630704</v>
      </c>
      <c r="AK30" s="3096">
        <v>2842.5442782892424</v>
      </c>
      <c r="AL30" s="3096">
        <v>2649.007190563825</v>
      </c>
      <c r="AM30" s="3096">
        <v>2369.928340756749</v>
      </c>
      <c r="AN30" s="3063">
        <v>-24.132349281842263</v>
      </c>
      <c r="AO30" s="135"/>
    </row>
    <row r="31" ht="18" customHeight="1" x14ac:dyDescent="0.2">
      <c r="B31" s="3097" t="s">
        <v>2526</v>
      </c>
      <c r="C31" s="3062"/>
      <c r="D31" s="3096"/>
      <c r="E31" s="3096">
        <v>19759.88668920563</v>
      </c>
      <c r="F31" s="3096">
        <v>19861.569707146933</v>
      </c>
      <c r="G31" s="3096">
        <v>19976.955387965278</v>
      </c>
      <c r="H31" s="3096">
        <v>20206.66589170733</v>
      </c>
      <c r="I31" s="3096">
        <v>20239.07352933798</v>
      </c>
      <c r="J31" s="3096">
        <v>20711.896802744435</v>
      </c>
      <c r="K31" s="3096">
        <v>21137.38742105589</v>
      </c>
      <c r="L31" s="3096">
        <v>21233.5935752003</v>
      </c>
      <c r="M31" s="3096">
        <v>21657.27538695635</v>
      </c>
      <c r="N31" s="3096">
        <v>21281.841031905406</v>
      </c>
      <c r="O31" s="3096">
        <v>20321.864012181777</v>
      </c>
      <c r="P31" s="3096">
        <v>20007.714185496952</v>
      </c>
      <c r="Q31" s="3096">
        <v>19693.962178561465</v>
      </c>
      <c r="R31" s="3096">
        <v>19936.851725293636</v>
      </c>
      <c r="S31" s="3096">
        <v>19610.898489105377</v>
      </c>
      <c r="T31" s="3096">
        <v>19095.011325377072</v>
      </c>
      <c r="U31" s="3096">
        <v>18731.796382358625</v>
      </c>
      <c r="V31" s="3096">
        <v>18648.386451078386</v>
      </c>
      <c r="W31" s="3096">
        <v>18226.9175174907</v>
      </c>
      <c r="X31" s="3096">
        <v>17958.902433829622</v>
      </c>
      <c r="Y31" s="3096">
        <v>18166.2098674302</v>
      </c>
      <c r="Z31" s="3096">
        <v>17779.507548735965</v>
      </c>
      <c r="AA31" s="3096">
        <v>18108.06092658961</v>
      </c>
      <c r="AB31" s="3096">
        <v>18781.120664828293</v>
      </c>
      <c r="AC31" s="3096">
        <v>18923.212619899292</v>
      </c>
      <c r="AD31" s="3096">
        <v>19344.65184107893</v>
      </c>
      <c r="AE31" s="3096">
        <v>19911.953440397352</v>
      </c>
      <c r="AF31" s="3096">
        <v>20502.839449261854</v>
      </c>
      <c r="AG31" s="3096">
        <v>20728.185292157737</v>
      </c>
      <c r="AH31" s="3096">
        <v>20600.64579805558</v>
      </c>
      <c r="AI31" s="3096">
        <v>20878.095763223457</v>
      </c>
      <c r="AJ31" s="3096">
        <v>21266.640882579806</v>
      </c>
      <c r="AK31" s="3096">
        <v>20873.82623547541</v>
      </c>
      <c r="AL31" s="3096">
        <v>19933.684751891407</v>
      </c>
      <c r="AM31" s="3096">
        <v>19640.93735026107</v>
      </c>
      <c r="AN31" s="3063">
        <v>-0.6019737907178334</v>
      </c>
      <c r="AO31" s="135"/>
    </row>
    <row r="32" ht="18" customHeight="1" x14ac:dyDescent="0.2">
      <c r="B32" s="3097" t="s">
        <v>2527</v>
      </c>
      <c r="C32" s="3062"/>
      <c r="D32" s="3096"/>
      <c r="E32" s="3096">
        <v>6320.831618272847</v>
      </c>
      <c r="F32" s="3096">
        <v>6028.421930748247</v>
      </c>
      <c r="G32" s="3096">
        <v>5947.16123497467</v>
      </c>
      <c r="H32" s="3096">
        <v>6125.198421873805</v>
      </c>
      <c r="I32" s="3096">
        <v>5949.70448133853</v>
      </c>
      <c r="J32" s="3096">
        <v>6764.27476786643</v>
      </c>
      <c r="K32" s="3096">
        <v>6790.257987145281</v>
      </c>
      <c r="L32" s="3096">
        <v>6224.086578584543</v>
      </c>
      <c r="M32" s="3096">
        <v>6084.217315473915</v>
      </c>
      <c r="N32" s="3096">
        <v>5614.769504466276</v>
      </c>
      <c r="O32" s="3096">
        <v>6245.741988528991</v>
      </c>
      <c r="P32" s="3096">
        <v>8204.304175784473</v>
      </c>
      <c r="Q32" s="3096">
        <v>7554.154120986756</v>
      </c>
      <c r="R32" s="3096">
        <v>7575.250714744512</v>
      </c>
      <c r="S32" s="3096">
        <v>6474.5921610661035</v>
      </c>
      <c r="T32" s="3096">
        <v>6207.528560322897</v>
      </c>
      <c r="U32" s="3096">
        <v>4445.424302915709</v>
      </c>
      <c r="V32" s="3096">
        <v>4039.9792552596796</v>
      </c>
      <c r="W32" s="3096">
        <v>3163.86906127124</v>
      </c>
      <c r="X32" s="3096">
        <v>3069.4506269745953</v>
      </c>
      <c r="Y32" s="3096">
        <v>4192.225352660566</v>
      </c>
      <c r="Z32" s="3096">
        <v>3465.222624562733</v>
      </c>
      <c r="AA32" s="3096">
        <v>2891.6190110080256</v>
      </c>
      <c r="AB32" s="3096">
        <v>3137.1239178490932</v>
      </c>
      <c r="AC32" s="3096">
        <v>2954.2631590614974</v>
      </c>
      <c r="AD32" s="3096">
        <v>3009.0770354183974</v>
      </c>
      <c r="AE32" s="3096">
        <v>2703.1295323832037</v>
      </c>
      <c r="AF32" s="3096">
        <v>4004.6936496856633</v>
      </c>
      <c r="AG32" s="3096">
        <v>2998.45465911463</v>
      </c>
      <c r="AH32" s="3096">
        <v>2904.783516239815</v>
      </c>
      <c r="AI32" s="3096">
        <v>3218.4068466009708</v>
      </c>
      <c r="AJ32" s="3096">
        <v>2871.937247671622</v>
      </c>
      <c r="AK32" s="3096">
        <v>2468.971469420968</v>
      </c>
      <c r="AL32" s="3096">
        <v>2964.9625408214233</v>
      </c>
      <c r="AM32" s="3096">
        <v>2514.111231470831</v>
      </c>
      <c r="AN32" s="3063">
        <v>-60.224992796789515</v>
      </c>
      <c r="AO32" s="135"/>
    </row>
    <row r="33" ht="18" customHeight="1" x14ac:dyDescent="0.2">
      <c r="B33" s="3097" t="s">
        <v>2528</v>
      </c>
      <c r="C33" s="3062"/>
      <c r="D33" s="3096"/>
      <c r="E33" s="3096">
        <v>1709.237965488064</v>
      </c>
      <c r="F33" s="3096">
        <v>1799.7259717319207</v>
      </c>
      <c r="G33" s="3096">
        <v>1872.6110167758225</v>
      </c>
      <c r="H33" s="3096">
        <v>1928.635396083811</v>
      </c>
      <c r="I33" s="3096">
        <v>1978.8855789392078</v>
      </c>
      <c r="J33" s="3096">
        <v>2019.7605435458236</v>
      </c>
      <c r="K33" s="3096">
        <v>1884.4315270557622</v>
      </c>
      <c r="L33" s="3096">
        <v>1576.9822509102612</v>
      </c>
      <c r="M33" s="3096">
        <v>1626.6006654526207</v>
      </c>
      <c r="N33" s="3096">
        <v>1630.7580838813492</v>
      </c>
      <c r="O33" s="3096">
        <v>1643.2779552875486</v>
      </c>
      <c r="P33" s="3096">
        <v>1766.8598970748044</v>
      </c>
      <c r="Q33" s="3096">
        <v>1880.89301050846</v>
      </c>
      <c r="R33" s="3096">
        <v>1935.8113668287183</v>
      </c>
      <c r="S33" s="3096">
        <v>1656.7174768324842</v>
      </c>
      <c r="T33" s="3096">
        <v>1454.2732283395635</v>
      </c>
      <c r="U33" s="3096">
        <v>1489.0608120747909</v>
      </c>
      <c r="V33" s="3096">
        <v>962.3399944107726</v>
      </c>
      <c r="W33" s="3096">
        <v>800.1785858570013</v>
      </c>
      <c r="X33" s="3096">
        <v>603.7847858966762</v>
      </c>
      <c r="Y33" s="3096">
        <v>594.3106829294944</v>
      </c>
      <c r="Z33" s="3096">
        <v>688.427793943612</v>
      </c>
      <c r="AA33" s="3096">
        <v>594.2696545638632</v>
      </c>
      <c r="AB33" s="3096">
        <v>764.64137999479</v>
      </c>
      <c r="AC33" s="3096">
        <v>949.6860161071403</v>
      </c>
      <c r="AD33" s="3096">
        <v>1025.8248980477192</v>
      </c>
      <c r="AE33" s="3096">
        <v>1019.2945208107093</v>
      </c>
      <c r="AF33" s="3096">
        <v>988.0756943528088</v>
      </c>
      <c r="AG33" s="3096">
        <v>943.3765336528587</v>
      </c>
      <c r="AH33" s="3096">
        <v>908.3916436174898</v>
      </c>
      <c r="AI33" s="3096">
        <v>888.9153915942502</v>
      </c>
      <c r="AJ33" s="3096">
        <v>834.5883243491648</v>
      </c>
      <c r="AK33" s="3096">
        <v>880.178529831052</v>
      </c>
      <c r="AL33" s="3096">
        <v>853.0401641054428</v>
      </c>
      <c r="AM33" s="3096">
        <v>827.5980672618116</v>
      </c>
      <c r="AN33" s="3063">
        <v>-51.58087498802455</v>
      </c>
      <c r="AO33" s="135"/>
    </row>
    <row r="34" ht="18" customHeight="1" x14ac:dyDescent="0.2">
      <c r="B34" s="3110" t="s">
        <v>2529</v>
      </c>
      <c r="C34" s="3111"/>
      <c r="D34" s="3112"/>
      <c r="E34" s="3112" t="s">
        <v>605</v>
      </c>
      <c r="F34" s="3112" t="s">
        <v>605</v>
      </c>
      <c r="G34" s="3112" t="s">
        <v>605</v>
      </c>
      <c r="H34" s="3112" t="s">
        <v>605</v>
      </c>
      <c r="I34" s="3112" t="s">
        <v>605</v>
      </c>
      <c r="J34" s="3112" t="s">
        <v>605</v>
      </c>
      <c r="K34" s="3112" t="s">
        <v>605</v>
      </c>
      <c r="L34" s="3112" t="s">
        <v>605</v>
      </c>
      <c r="M34" s="3112" t="s">
        <v>605</v>
      </c>
      <c r="N34" s="3112" t="s">
        <v>605</v>
      </c>
      <c r="O34" s="3112" t="s">
        <v>605</v>
      </c>
      <c r="P34" s="3112" t="s">
        <v>605</v>
      </c>
      <c r="Q34" s="3112" t="s">
        <v>605</v>
      </c>
      <c r="R34" s="3112" t="s">
        <v>605</v>
      </c>
      <c r="S34" s="3112" t="s">
        <v>605</v>
      </c>
      <c r="T34" s="3112" t="s">
        <v>605</v>
      </c>
      <c r="U34" s="3112" t="s">
        <v>605</v>
      </c>
      <c r="V34" s="3112" t="s">
        <v>605</v>
      </c>
      <c r="W34" s="3112" t="s">
        <v>605</v>
      </c>
      <c r="X34" s="3112" t="s">
        <v>605</v>
      </c>
      <c r="Y34" s="3112" t="s">
        <v>605</v>
      </c>
      <c r="Z34" s="3112" t="s">
        <v>605</v>
      </c>
      <c r="AA34" s="3112" t="s">
        <v>605</v>
      </c>
      <c r="AB34" s="3112" t="s">
        <v>605</v>
      </c>
      <c r="AC34" s="3112" t="s">
        <v>605</v>
      </c>
      <c r="AD34" s="3112" t="s">
        <v>605</v>
      </c>
      <c r="AE34" s="3112" t="s">
        <v>605</v>
      </c>
      <c r="AF34" s="3112" t="s">
        <v>605</v>
      </c>
      <c r="AG34" s="3112" t="s">
        <v>605</v>
      </c>
      <c r="AH34" s="3112" t="s">
        <v>605</v>
      </c>
      <c r="AI34" s="3112" t="s">
        <v>605</v>
      </c>
      <c r="AJ34" s="3112" t="s">
        <v>605</v>
      </c>
      <c r="AK34" s="3112" t="s">
        <v>605</v>
      </c>
      <c r="AL34" s="3112" t="s">
        <v>605</v>
      </c>
      <c r="AM34" s="3112" t="s">
        <v>605</v>
      </c>
      <c r="AN34" s="3113" t="s">
        <v>2328</v>
      </c>
      <c r="AO34" s="135"/>
    </row>
    <row r="35" ht="18" customHeight="1" x14ac:dyDescent="0.25">
      <c r="B35" s="3105" t="s">
        <v>2530</v>
      </c>
      <c r="C35" s="3106"/>
      <c r="D35" s="3107"/>
      <c r="E35" s="3107">
        <v>61998.30867265379</v>
      </c>
      <c r="F35" s="3107">
        <v>62672.000489461025</v>
      </c>
      <c r="G35" s="3107">
        <v>62578.05035637697</v>
      </c>
      <c r="H35" s="3107">
        <v>63204.20374778649</v>
      </c>
      <c r="I35" s="3107">
        <v>64361.76252901908</v>
      </c>
      <c r="J35" s="3107">
        <v>66568.48443485142</v>
      </c>
      <c r="K35" s="3107">
        <v>68635.49141375668</v>
      </c>
      <c r="L35" s="3107">
        <v>69388.8138454756</v>
      </c>
      <c r="M35" s="3107">
        <v>71708.77597987391</v>
      </c>
      <c r="N35" s="3107">
        <v>72426.52315012927</v>
      </c>
      <c r="O35" s="3107">
        <v>75175.44321944893</v>
      </c>
      <c r="P35" s="3107">
        <v>79113.45089743781</v>
      </c>
      <c r="Q35" s="3107">
        <v>76532.68726144732</v>
      </c>
      <c r="R35" s="3107">
        <v>76965.78547654096</v>
      </c>
      <c r="S35" s="3107">
        <v>75161.62863853438</v>
      </c>
      <c r="T35" s="3107">
        <v>76282.86620640135</v>
      </c>
      <c r="U35" s="3107">
        <v>73634.39201651429</v>
      </c>
      <c r="V35" s="3107">
        <v>72585.91586904053</v>
      </c>
      <c r="W35" s="3107">
        <v>70953.08688272156</v>
      </c>
      <c r="X35" s="3107">
        <v>65098.601189690344</v>
      </c>
      <c r="Y35" s="3107">
        <v>65848.43742527544</v>
      </c>
      <c r="Z35" s="3107">
        <v>61154.77484134786</v>
      </c>
      <c r="AA35" s="3107">
        <v>61103.100862975574</v>
      </c>
      <c r="AB35" s="3107">
        <v>60999.17497303602</v>
      </c>
      <c r="AC35" s="3107">
        <v>60887.425806751206</v>
      </c>
      <c r="AD35" s="3107">
        <v>63286.5953500231</v>
      </c>
      <c r="AE35" s="3107">
        <v>65296.262759970414</v>
      </c>
      <c r="AF35" s="3107">
        <v>65846.39846059123</v>
      </c>
      <c r="AG35" s="3107">
        <v>64500.44918978567</v>
      </c>
      <c r="AH35" s="3107">
        <v>62602.78437962425</v>
      </c>
      <c r="AI35" s="3107">
        <v>60768.15855178953</v>
      </c>
      <c r="AJ35" s="3107">
        <v>63012.02625907071</v>
      </c>
      <c r="AK35" s="3107">
        <v>61374.843206870246</v>
      </c>
      <c r="AL35" s="3107">
        <v>57851.833745012475</v>
      </c>
      <c r="AM35" s="3107">
        <v>56339.582054474384</v>
      </c>
      <c r="AN35" s="3108">
        <v>-9.127227402374857</v>
      </c>
      <c r="AO35" s="135"/>
    </row>
    <row r="36" ht="14.1" customHeight="1" x14ac:dyDescent="0.2">
      <c r="B36" s="207" t="s">
        <v>2531</v>
      </c>
      <c r="C36" s="517"/>
      <c r="D36" s="517"/>
      <c r="E36" s="517"/>
      <c r="F36" s="3109"/>
      <c r="G36" s="135"/>
    </row>
    <row r="37" ht="14.1" customHeight="1" x14ac:dyDescent="0.2">
      <c r="B37" s="207" t="s">
        <v>2532</v>
      </c>
      <c r="C37" s="517"/>
      <c r="D37" s="517"/>
      <c r="E37" s="517"/>
      <c r="F37" s="517"/>
    </row>
    <row r="38" ht="14.1" customHeight="1" x14ac:dyDescent="0.25">
      <c r="B38" s="207" t="s">
        <v>2533</v>
      </c>
      <c r="C38" s="517"/>
      <c r="D38" s="517"/>
      <c r="E38" s="517"/>
      <c r="F38" s="517"/>
    </row>
    <row r="39" ht="14.1" customHeight="1" x14ac:dyDescent="0.2">
      <c r="B39" s="207" t="s">
        <v>2534</v>
      </c>
      <c r="C39" s="1475"/>
      <c r="D39" s="1475"/>
      <c r="E39" s="1475"/>
      <c r="F39" s="1475"/>
    </row>
    <row r="40" ht="14.1" customHeight="1" x14ac:dyDescent="0.25">
      <c r="B40" s="207" t="s">
        <v>2535</v>
      </c>
      <c r="C40" s="177"/>
      <c r="D40" s="177"/>
      <c r="E40" s="177"/>
      <c r="F40" s="177"/>
    </row>
    <row r="41" ht="14.1" customHeight="1" x14ac:dyDescent="0.25">
      <c r="B41" s="207" t="s">
        <v>2536</v>
      </c>
      <c r="C41" s="177"/>
      <c r="D41" s="177"/>
      <c r="E41" s="177"/>
      <c r="F41" s="177"/>
    </row>
    <row r="42" ht="14.1" customHeight="1" x14ac:dyDescent="0.25">
      <c r="B42" s="207" t="s">
        <v>2537</v>
      </c>
      <c r="C42" s="177"/>
      <c r="D42" s="177"/>
      <c r="E42" s="177"/>
      <c r="F42" s="177"/>
    </row>
    <row r="43" ht="14.1" customHeight="1" x14ac:dyDescent="0.25">
      <c r="B43" s="207" t="s">
        <v>2538</v>
      </c>
      <c r="C43" s="177"/>
      <c r="D43" s="177"/>
      <c r="E43" s="177"/>
      <c r="F43" s="177"/>
    </row>
    <row r="44" ht="14.1" customHeight="1" x14ac:dyDescent="0.2">
      <c r="B44" s="3114"/>
      <c r="C44" s="177"/>
      <c r="D44" s="177"/>
      <c r="E44" s="177"/>
      <c r="F44" s="177"/>
    </row>
    <row r="45" ht="14.1" customHeight="1" x14ac:dyDescent="0.2">
      <c r="B45" s="143" t="s">
        <v>134</v>
      </c>
      <c r="C45" s="177"/>
      <c r="D45" s="177"/>
      <c r="E45" s="177"/>
      <c r="F45" s="177"/>
    </row>
    <row r="46" ht="14.1" customHeight="1" x14ac:dyDescent="0.25">
      <c r="B46" s="3114"/>
      <c r="C46" s="177"/>
      <c r="D46" s="177"/>
      <c r="E46" s="177"/>
      <c r="F46" s="177"/>
    </row>
    <row r="47" ht="14.1" customHeight="1" x14ac:dyDescent="0.2">
      <c r="B47" s="3115" t="s">
        <v>518</v>
      </c>
      <c r="C47" s="3116"/>
      <c r="D47" s="3116"/>
      <c r="E47" s="3117"/>
    </row>
    <row r="48" ht="14.1" customHeight="1" x14ac:dyDescent="0.2">
      <c r="B48" s="3118" t="s">
        <v>2539</v>
      </c>
      <c r="C48" s="3119"/>
      <c r="D48" s="3119"/>
      <c r="E48" s="3119"/>
    </row>
    <row r="49" ht="14.1" customHeight="1" x14ac:dyDescent="0.25">
      <c r="B49" s="3120" t="s">
        <v>2540</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